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75" windowWidth="11040" windowHeight="5280" tabRatio="917" activeTab="1"/>
  </bookViews>
  <sheets>
    <sheet name="READ ME FIRST" sheetId="11" r:id="rId1"/>
    <sheet name="RIBBS 10.31" sheetId="21" r:id="rId2"/>
    <sheet name="RIBBS 10.24 to 10.31 Update" sheetId="15" r:id="rId3"/>
  </sheets>
  <definedNames>
    <definedName name="_xlnm._FilterDatabase" localSheetId="1" hidden="1">'RIBBS 10.31'!$A$8:$AA$108</definedName>
  </definedNames>
  <calcPr calcId="145621"/>
</workbook>
</file>

<file path=xl/sharedStrings.xml><?xml version="1.0" encoding="utf-8"?>
<sst xmlns="http://schemas.openxmlformats.org/spreadsheetml/2006/main" count="1973" uniqueCount="819">
  <si>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</si>
  <si>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</si>
  <si>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</si>
  <si>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</si>
  <si>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</si>
  <si>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</si>
  <si>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</si>
  <si>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</si>
  <si>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</si>
  <si>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</si>
  <si>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</si>
  <si>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</si>
  <si>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</si>
  <si>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</si>
  <si>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</si>
  <si>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</si>
  <si>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</si>
  <si>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</si>
  <si>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</si>
  <si>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</si>
  <si>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</si>
  <si>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</si>
  <si>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</si>
  <si>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</si>
  <si>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</si>
  <si>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</si>
  <si>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</si>
  <si>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</si>
  <si>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</si>
  <si>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</si>
  <si>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</si>
  <si>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</si>
  <si>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</si>
  <si>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</si>
  <si>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</si>
  <si>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</si>
  <si>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</si>
  <si>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</si>
  <si>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</si>
  <si>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</si>
  <si>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</si>
  <si>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</si>
  <si>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</si>
  <si>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</si>
  <si>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</si>
  <si>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</si>
  <si>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</si>
  <si>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</si>
  <si>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</si>
  <si>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</si>
  <si>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</si>
  <si>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</si>
  <si>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</si>
  <si>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</si>
  <si>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</si>
  <si>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</si>
  <si>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</si>
  <si>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</si>
  <si>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</si>
  <si>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</si>
  <si>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</si>
  <si>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</si>
  <si>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</si>
  <si>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</si>
  <si>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</si>
  <si>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</si>
  <si>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</si>
  <si>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</si>
  <si>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</si>
  <si>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</si>
  <si>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</si>
  <si>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</si>
  <si>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</si>
  <si>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</si>
  <si>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</si>
  <si>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</si>
  <si>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</si>
  <si>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</si>
  <si>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</si>
  <si>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</si>
  <si>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</si>
  <si>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</si>
  <si>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</si>
  <si>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</si>
  <si>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</si>
  <si>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</si>
  <si>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</si>
  <si>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</si>
  <si>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</si>
  <si>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</si>
  <si>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</si>
  <si>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</si>
  <si>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</si>
  <si>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</si>
  <si>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</si>
  <si>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</si>
  <si>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</si>
  <si>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</si>
  <si>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</si>
  <si>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</si>
  <si>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</si>
  <si>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</si>
  <si>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</si>
  <si>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</si>
  <si>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</si>
  <si>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</si>
  <si>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</si>
  <si>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</si>
  <si>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</si>
  <si>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</si>
  <si>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</si>
  <si>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</si>
  <si>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</si>
  <si>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</si>
  <si>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</si>
  <si>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</si>
  <si>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</si>
  <si>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</si>
  <si>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</si>
  <si>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</si>
  <si>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</si>
  <si>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</si>
  <si>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</si>
  <si>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</si>
  <si>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</si>
  <si>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</si>
  <si>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</si>
  <si>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</si>
  <si>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</si>
  <si>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</si>
  <si>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</si>
  <si>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</si>
  <si>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</si>
  <si>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</si>
  <si>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</si>
  <si>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</si>
  <si>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</si>
  <si>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</si>
  <si>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</si>
  <si>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</si>
  <si>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</si>
  <si>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</si>
  <si>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</si>
  <si>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</si>
  <si>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</si>
  <si>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</si>
  <si>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</si>
  <si>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</si>
  <si>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</si>
  <si>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</si>
  <si>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</si>
  <si>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</si>
  <si>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</si>
  <si>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</si>
  <si>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</si>
  <si>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</si>
  <si>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</si>
  <si>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</si>
  <si>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</si>
  <si>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</si>
  <si>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</si>
  <si>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</si>
  <si>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</si>
  <si>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</si>
  <si>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</si>
  <si>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</si>
  <si>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</si>
  <si>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</si>
  <si>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</si>
  <si>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</si>
  <si>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</si>
  <si>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</si>
  <si>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</si>
  <si>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</si>
  <si>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</si>
  <si>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</si>
  <si>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</si>
  <si>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</si>
  <si>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</si>
  <si>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</si>
  <si>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</si>
  <si>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</si>
  <si>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</si>
  <si>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</si>
  <si>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</si>
  <si>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</si>
  <si>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</si>
  <si>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</si>
  <si>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</si>
  <si>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</si>
  <si>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</si>
  <si>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</si>
  <si>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</si>
  <si>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</si>
  <si>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</si>
  <si>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</si>
  <si>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</si>
  <si>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</si>
  <si>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</si>
  <si>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</si>
  <si>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</si>
  <si>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</si>
  <si>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</si>
  <si>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</si>
  <si>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</si>
  <si>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</si>
  <si>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</si>
  <si>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</si>
  <si>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</si>
  <si>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</si>
  <si>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</si>
  <si>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</si>
  <si>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</si>
  <si>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</si>
  <si>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</si>
  <si>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</si>
  <si>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</si>
  <si>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</si>
  <si>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</si>
  <si>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</si>
  <si>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</si>
  <si>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</si>
  <si>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</si>
  <si>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</si>
  <si>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</si>
  <si>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</si>
  <si>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</si>
  <si>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</si>
  <si>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</si>
  <si>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</si>
  <si>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</si>
  <si>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</si>
  <si>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</si>
  <si>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</si>
  <si>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</si>
  <si>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</si>
  <si>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</si>
  <si>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</si>
  <si>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</si>
  <si>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</si>
  <si>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</si>
  <si>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</si>
  <si>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</si>
  <si>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</si>
  <si>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</si>
  <si>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</si>
  <si>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</si>
  <si>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</si>
  <si>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</si>
  <si>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</si>
  <si>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</si>
  <si>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</si>
  <si>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</si>
  <si>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</si>
  <si>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</si>
  <si>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</si>
  <si>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</si>
  <si>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</si>
  <si>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</si>
  <si>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</si>
  <si>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</si>
  <si>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</si>
  <si>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</si>
  <si>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</si>
  <si>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</si>
  <si>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</si>
  <si>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</si>
  <si>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</si>
  <si>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</si>
  <si>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</si>
  <si>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</si>
  <si>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</si>
  <si>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</si>
  <si>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</si>
  <si>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</si>
  <si>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</si>
  <si>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</si>
  <si>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</si>
  <si>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</si>
  <si>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</si>
  <si>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</si>
  <si>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</si>
  <si>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</si>
  <si>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</si>
  <si>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</si>
  <si>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</si>
  <si>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</si>
  <si>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</si>
  <si>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</si>
  <si>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</si>
  <si>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</si>
  <si>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</si>
  <si>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</si>
  <si>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</si>
  <si>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</si>
  <si>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</si>
  <si>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</si>
  <si>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</si>
  <si>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</si>
  <si>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</si>
  <si>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</si>
  <si>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</si>
  <si>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</si>
  <si>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</si>
  <si>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</si>
  <si>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</si>
  <si>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</si>
  <si>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</si>
  <si>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</si>
  <si>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</si>
  <si>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</si>
  <si>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</si>
  <si>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</si>
  <si>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</si>
  <si>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</si>
  <si>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</si>
  <si>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</si>
  <si>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</si>
  <si>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</si>
  <si>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</si>
  <si>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</si>
  <si>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</si>
  <si>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</si>
  <si>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</si>
  <si>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</si>
  <si>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</si>
  <si>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</si>
  <si>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</si>
  <si>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</si>
  <si>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</si>
  <si>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</si>
  <si>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</si>
  <si>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</si>
  <si>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</si>
  <si>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</si>
  <si>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</si>
  <si>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</si>
  <si>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</si>
  <si>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</si>
  <si>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</si>
  <si>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</si>
  <si>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</si>
  <si>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</si>
  <si>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</si>
  <si>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</si>
  <si>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</si>
  <si>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</si>
  <si>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</si>
  <si>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</si>
  <si>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</si>
  <si>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</si>
  <si>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</si>
  <si>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</si>
  <si>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</si>
  <si>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</si>
  <si>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</si>
  <si>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</si>
  <si>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</si>
  <si>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</si>
  <si>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</si>
  <si>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</si>
  <si>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</si>
  <si>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</si>
  <si>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</si>
  <si>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</si>
  <si>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</si>
  <si>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</si>
  <si>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</si>
  <si>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</si>
  <si>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</si>
  <si>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</si>
  <si>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</si>
  <si>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</si>
  <si>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</si>
  <si>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</si>
  <si>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</si>
  <si>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</si>
  <si>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</si>
  <si>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</si>
  <si>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</si>
  <si>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</si>
  <si>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</si>
  <si>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</si>
  <si>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</si>
  <si>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</si>
  <si>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</si>
  <si>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</si>
  <si>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</si>
  <si>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</si>
  <si>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</si>
  <si>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</si>
  <si>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</si>
  <si>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</si>
  <si>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</si>
  <si>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</si>
  <si>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</si>
  <si>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</si>
  <si>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</si>
  <si>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</si>
  <si>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</si>
  <si>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</si>
  <si>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</si>
  <si>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</si>
  <si>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</si>
  <si>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</si>
  <si>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</si>
  <si>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</si>
  <si>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</si>
  <si>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</si>
  <si>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</si>
  <si>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</si>
  <si>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</si>
  <si>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</si>
  <si>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</si>
  <si>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</si>
  <si>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</si>
  <si>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</si>
  <si>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</si>
  <si>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</si>
  <si>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</si>
  <si>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</si>
  <si>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</si>
  <si>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</si>
  <si>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</si>
  <si>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</si>
  <si>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</si>
  <si>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</si>
  <si>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</si>
  <si>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</si>
  <si>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</si>
  <si>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014-017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</si>
  <si>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</si>
  <si>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</si>
  <si>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</si>
  <si>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</si>
  <si>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</si>
  <si>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</si>
  <si>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</si>
  <si>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</si>
  <si>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</si>
  <si>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</si>
  <si>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</si>
  <si>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</si>
  <si>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</si>
  <si>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</si>
  <si>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</si>
  <si>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</si>
  <si>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</si>
  <si>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</si>
  <si>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</si>
  <si>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</si>
  <si>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</si>
  <si>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</si>
  <si>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</si>
  <si>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</si>
  <si>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</si>
  <si>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</si>
  <si>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</si>
  <si>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</si>
  <si>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</si>
  <si>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</si>
  <si>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</si>
  <si>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</si>
  <si>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</si>
  <si>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</si>
  <si>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</si>
  <si>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</si>
  <si>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</si>
  <si>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</si>
  <si>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</si>
  <si>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</si>
  <si>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</si>
  <si>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</si>
  <si>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</si>
  <si>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</si>
  <si>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</si>
  <si>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</si>
  <si>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</si>
  <si>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</si>
  <si>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</si>
  <si>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</si>
  <si>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</si>
  <si>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</si>
  <si>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</si>
  <si>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</si>
  <si>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</si>
  <si>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</si>
  <si>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</si>
  <si>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</si>
  <si>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</si>
  <si>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</si>
  <si>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</si>
  <si>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</si>
  <si>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</si>
  <si>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</si>
  <si>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</si>
  <si>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</si>
  <si>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</si>
  <si>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</si>
  <si>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</si>
  <si>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</si>
  <si>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</si>
  <si>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</si>
  <si>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</si>
  <si>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</si>
  <si>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</si>
  <si>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</si>
  <si>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</si>
  <si>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</si>
  <si>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</si>
  <si>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</si>
  <si>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</si>
  <si>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</si>
  <si>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</si>
  <si>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</si>
  <si>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</si>
  <si>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</si>
  <si>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</si>
  <si>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</si>
  <si>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</si>
  <si>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</si>
  <si>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</si>
  <si>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</si>
  <si>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</si>
  <si>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</si>
  <si>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</si>
  <si>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</si>
  <si>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</si>
  <si>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</si>
  <si>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</si>
  <si>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</si>
  <si>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</si>
  <si>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</si>
  <si>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</si>
  <si>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</si>
  <si>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</si>
  <si>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</si>
  <si>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</si>
  <si>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</si>
  <si>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</si>
  <si>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</si>
  <si>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</si>
  <si>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</si>
  <si>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</si>
  <si>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</si>
  <si>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</si>
  <si>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</si>
  <si>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</si>
  <si>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</si>
  <si>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</si>
  <si>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</si>
  <si>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</si>
  <si>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</si>
  <si>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</si>
  <si>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</si>
  <si>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</si>
  <si>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</si>
  <si>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</si>
  <si>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</si>
  <si>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</si>
  <si>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</si>
  <si>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</si>
  <si>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</si>
  <si>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</si>
  <si>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</si>
  <si>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</si>
  <si>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</si>
  <si>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</si>
  <si>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</si>
  <si>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</si>
  <si>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</si>
  <si>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</si>
  <si>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</si>
  <si>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</si>
  <si>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</si>
  <si>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</si>
  <si>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</si>
  <si>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</si>
  <si>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</si>
  <si>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</si>
  <si>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</si>
  <si>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</si>
  <si>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</si>
  <si>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</si>
  <si>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</si>
  <si>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</si>
  <si>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</si>
  <si>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</si>
  <si>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</si>
  <si>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</si>
  <si>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</si>
  <si>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</si>
  <si>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</si>
  <si>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</si>
  <si>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</si>
  <si>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</si>
  <si>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</si>
  <si>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</si>
  <si>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</si>
  <si>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</si>
  <si>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</si>
  <si>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</si>
  <si>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</si>
  <si>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</si>
  <si>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</si>
  <si>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</si>
  <si>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</si>
  <si>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</si>
  <si>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</si>
  <si>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</si>
  <si>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</si>
  <si>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</si>
  <si>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</si>
  <si>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</si>
  <si>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</si>
  <si>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</si>
  <si>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</si>
  <si>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</si>
  <si>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</si>
  <si>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</si>
  <si>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</si>
  <si>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</si>
  <si>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</si>
  <si>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</si>
  <si>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</si>
  <si>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</si>
  <si>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</si>
  <si>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</si>
  <si>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</si>
  <si>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</si>
  <si>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</si>
  <si>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</si>
  <si>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</si>
  <si>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</si>
  <si>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</si>
  <si>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</si>
  <si>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</si>
  <si>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</si>
  <si>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</si>
  <si>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</si>
  <si>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</si>
  <si>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</si>
  <si>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</si>
  <si>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</si>
  <si>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</si>
  <si>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</si>
  <si>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</si>
  <si>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</si>
  <si>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</si>
  <si>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</si>
  <si>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</si>
  <si>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</si>
  <si>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</si>
  <si>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</si>
  <si>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</si>
  <si>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</si>
  <si>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</si>
  <si>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</si>
  <si>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</si>
  <si>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</si>
  <si>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</si>
  <si>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</si>
  <si>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</si>
  <si>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</si>
  <si>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</si>
  <si>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</si>
  <si>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</si>
  <si>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</si>
  <si>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</si>
  <si>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</si>
  <si>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</si>
  <si>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</si>
  <si>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</si>
  <si>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</si>
  <si>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</si>
  <si>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</si>
  <si>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</si>
  <si>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</si>
  <si>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</si>
  <si>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</si>
  <si>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</si>
  <si>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</si>
  <si>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</si>
  <si>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</si>
  <si>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</si>
  <si>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</si>
  <si>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</si>
  <si>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</si>
  <si>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</si>
  <si>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</si>
  <si>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</si>
  <si>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</si>
  <si>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</si>
  <si>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</si>
  <si>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</si>
  <si>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</si>
  <si>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</si>
  <si>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</si>
  <si>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</si>
  <si>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</si>
  <si>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</si>
  <si>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</si>
  <si>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</si>
  <si>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</si>
  <si>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</si>
  <si>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</si>
  <si>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</si>
  <si>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</si>
  <si>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</si>
  <si>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</si>
  <si>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</si>
  <si>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</si>
  <si>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</si>
  <si>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</si>
  <si>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</si>
  <si>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</si>
  <si>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</si>
  <si>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</si>
  <si>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</si>
  <si>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</si>
  <si>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</si>
  <si>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</si>
  <si>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</si>
  <si>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</si>
  <si>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</si>
  <si>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</si>
  <si>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</si>
  <si>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</si>
  <si>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</si>
  <si>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</si>
  <si>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</si>
  <si>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</si>
  <si>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</si>
  <si>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</si>
  <si>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</si>
  <si>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</si>
  <si>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</si>
  <si>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</si>
  <si>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</si>
  <si>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</si>
  <si>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</si>
  <si>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</si>
  <si>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</si>
  <si>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</si>
  <si>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</si>
  <si>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</si>
  <si>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</si>
  <si>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</si>
  <si>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</si>
  <si>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</si>
  <si>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</si>
  <si>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</si>
  <si>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</si>
  <si>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</si>
  <si>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</si>
  <si>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</si>
  <si>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</si>
  <si>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</si>
  <si>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</si>
  <si>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</si>
  <si>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</si>
  <si>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</si>
  <si>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</si>
  <si>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</si>
  <si>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</si>
  <si>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</si>
  <si>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</si>
  <si>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</si>
  <si>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</si>
  <si>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</si>
  <si>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</si>
  <si>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</si>
  <si>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</si>
  <si>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</si>
  <si>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</si>
  <si>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</si>
  <si>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</si>
  <si>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</si>
  <si>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</si>
  <si>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</si>
  <si>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</si>
  <si>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</si>
  <si>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</si>
  <si>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</si>
  <si>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</si>
  <si>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</si>
  <si>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</si>
  <si>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</si>
  <si>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</si>
  <si>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</si>
  <si>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</si>
  <si>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</si>
  <si>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</si>
  <si>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</si>
  <si>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</si>
  <si>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</si>
  <si>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</si>
  <si>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</si>
  <si>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</si>
  <si>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</si>
  <si>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</si>
  <si>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</si>
  <si>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</si>
  <si>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</si>
  <si>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</si>
  <si>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DPS Letter</t>
  </si>
  <si>
    <t xml:space="preserve">Lansing P&amp;DC </t>
  </si>
  <si>
    <t>D Flat</t>
  </si>
  <si>
    <t>Manasota</t>
  </si>
  <si>
    <t>Ft Myers</t>
  </si>
  <si>
    <t>D Letter</t>
  </si>
  <si>
    <t>O Letter</t>
  </si>
  <si>
    <t>O Flat</t>
  </si>
  <si>
    <t>O Package</t>
  </si>
  <si>
    <t>D Package</t>
  </si>
  <si>
    <t>DPS Flat</t>
  </si>
  <si>
    <t>Corpus Christie P&amp;DC</t>
  </si>
  <si>
    <t xml:space="preserve">Updated October 31, 2014
Note: A new "Read Me First" tab has been added to this spreadsheet to explain key information in displayed below. </t>
  </si>
  <si>
    <t>Updates from the 10.24.14 Published RIBBS Mail Move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</si>
</sst>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</cellStyleXfs>
  <cellXfs count="13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2" xfId="2" applyFont="1" applyBorder="1" applyAlignment="1">
      <alignment horizontal="center" wrapText="1"/>
    </xf>
    <xf numFmtId="0" fontId="2" fillId="3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6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7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4" fontId="1" fillId="0" borderId="1" xfId="1" applyNumberFormat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3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2" fillId="0" borderId="2" xfId="2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3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3" applyFont="1" applyFill="1" applyBorder="1" applyAlignment="1"/>
    <xf numFmtId="0" fontId="7" fillId="0" borderId="1" xfId="1" applyFont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4" quotePrefix="1" applyFont="1" applyFill="1" applyBorder="1" applyAlignment="1">
      <alignment horizontal="left"/>
    </xf>
    <xf numFmtId="14" fontId="7" fillId="0" borderId="1" xfId="4" quotePrefix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0" fontId="7" fillId="0" borderId="11" xfId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left" vertical="top"/>
    </xf>
    <xf numFmtId="0" fontId="20" fillId="0" borderId="1" xfId="1" applyFont="1" applyFill="1" applyBorder="1" applyAlignment="1">
      <alignment horizontal="left" vertical="top"/>
    </xf>
    <xf numFmtId="3" fontId="7" fillId="0" borderId="7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164" fontId="7" fillId="5" borderId="1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left"/>
    </xf>
    <xf numFmtId="0" fontId="10" fillId="3" borderId="2" xfId="2" applyFont="1" applyFill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49" fontId="12" fillId="0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7" fillId="0" borderId="8" xfId="3" applyFont="1" applyFill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164" fontId="7" fillId="7" borderId="1" xfId="1" applyNumberFormat="1" applyFont="1" applyFill="1" applyBorder="1" applyAlignment="1">
      <alignment horizontal="center"/>
    </xf>
    <xf numFmtId="14" fontId="1" fillId="0" borderId="0" xfId="1" applyNumberFormat="1"/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64" fontId="13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5" fillId="0" borderId="3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4"/>
    <cellStyle name="Normal 4" xfId="7"/>
    <cellStyle name="Normal 5" xfId="5"/>
    <cellStyle name="Normal 7" xfId="6"/>
    <cellStyle name="Normal_List-2-22-12(EIS)_Formatted_2012.02.22_1637" xfId="3"/>
    <cellStyle name="Normal_Summer 2012 Complete Updated" xfId="2"/>
  </cellStyles>
  <dxfs count="561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CC99"/>
      <color rgb="FF33CC33"/>
      <color rgb="FFCC00CC"/>
      <color rgb="FF99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3810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tabSelected="1" zoomScale="110" zoomScaleNormal="110" workbookViewId="0">
      <pane ySplit="10" topLeftCell="A11" activePane="bottomLeft" state="frozen"/>
      <selection pane="bottomLeft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4" customWidth="1"/>
    <col min="16" max="16" width="9.140625" style="55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4" customWidth="1"/>
    <col min="21" max="21" width="9.140625" style="55" customWidth="1"/>
    <col min="22" max="22" width="48.5703125" style="6" customWidth="1"/>
    <col min="23" max="23" width="12.28515625" style="54" customWidth="1"/>
    <col min="24" max="25" width="22.42578125" style="54" customWidth="1"/>
    <col min="26" max="26" width="16.140625" style="54" customWidth="1"/>
    <col min="27" max="27" width="32.140625" style="54" customWidth="1"/>
    <col min="28" max="16384" width="9.140625" style="1"/>
  </cols>
  <sheetData>
    <row r="1" spans="1:27" ht="15" customHeight="1" x14ac:dyDescent="0.2">
      <c r="C1" s="129" t="s">
        <v>817</v>
      </c>
      <c r="D1" s="129"/>
      <c r="E1" s="129"/>
      <c r="F1" s="129"/>
      <c r="G1" s="129"/>
      <c r="H1" s="129"/>
      <c r="I1" s="129"/>
      <c r="J1" s="129"/>
    </row>
    <row r="2" spans="1:27" ht="11.25" customHeight="1" x14ac:dyDescent="0.2">
      <c r="A2" s="12" t="s">
        <v>161</v>
      </c>
      <c r="C2" s="129"/>
      <c r="D2" s="129"/>
      <c r="E2" s="129"/>
      <c r="F2" s="129"/>
      <c r="G2" s="129"/>
      <c r="H2" s="129"/>
      <c r="I2" s="129"/>
      <c r="J2" s="129"/>
    </row>
    <row r="3" spans="1:27" ht="11.25" customHeight="1" x14ac:dyDescent="0.2">
      <c r="A3" s="41" t="s">
        <v>0</v>
      </c>
      <c r="B3" s="42" t="s">
        <v>799</v>
      </c>
      <c r="C3" s="129"/>
      <c r="D3" s="129"/>
      <c r="E3" s="129"/>
      <c r="F3" s="129"/>
      <c r="G3" s="129"/>
      <c r="H3" s="129"/>
      <c r="I3" s="129"/>
      <c r="J3" s="129"/>
    </row>
    <row r="4" spans="1:27" ht="11.25" customHeight="1" x14ac:dyDescent="0.2">
      <c r="A4" s="49" t="s">
        <v>804</v>
      </c>
      <c r="B4" s="42" t="s">
        <v>800</v>
      </c>
      <c r="C4" s="129"/>
      <c r="D4" s="129"/>
      <c r="E4" s="129"/>
      <c r="F4" s="129"/>
      <c r="G4" s="129"/>
      <c r="H4" s="129"/>
      <c r="I4" s="129"/>
      <c r="J4" s="129"/>
    </row>
    <row r="5" spans="1:27" ht="21.75" customHeight="1" x14ac:dyDescent="0.2">
      <c r="A5" s="50"/>
      <c r="B5" s="14"/>
      <c r="C5" s="129"/>
      <c r="D5" s="129"/>
      <c r="E5" s="129"/>
      <c r="F5" s="129"/>
      <c r="G5" s="129"/>
      <c r="H5" s="129"/>
      <c r="I5" s="129"/>
      <c r="J5" s="129"/>
    </row>
    <row r="6" spans="1:27" x14ac:dyDescent="0.2">
      <c r="A6" s="40"/>
      <c r="B6" s="39"/>
    </row>
    <row r="8" spans="1:27" ht="15" customHeight="1" x14ac:dyDescent="0.2">
      <c r="A8" s="117" t="s">
        <v>2</v>
      </c>
      <c r="B8" s="117" t="s">
        <v>3</v>
      </c>
      <c r="C8" s="119" t="s">
        <v>4</v>
      </c>
      <c r="D8" s="119"/>
      <c r="E8" s="119"/>
      <c r="F8" s="119"/>
      <c r="G8" s="119"/>
      <c r="H8" s="119"/>
      <c r="I8" s="119"/>
      <c r="J8" s="119"/>
      <c r="K8" s="121" t="s">
        <v>5</v>
      </c>
      <c r="L8" s="123" t="s">
        <v>6</v>
      </c>
      <c r="M8" s="123"/>
      <c r="N8" s="123"/>
      <c r="O8" s="123"/>
      <c r="P8" s="123"/>
      <c r="Q8" s="120" t="s">
        <v>7</v>
      </c>
      <c r="R8" s="120"/>
      <c r="S8" s="120"/>
      <c r="T8" s="120"/>
      <c r="U8" s="120"/>
      <c r="V8" s="124" t="s">
        <v>8</v>
      </c>
      <c r="W8" s="126" t="s">
        <v>162</v>
      </c>
      <c r="X8" s="126" t="s">
        <v>160</v>
      </c>
      <c r="Y8" s="126" t="s">
        <v>251</v>
      </c>
      <c r="Z8" s="128" t="s">
        <v>180</v>
      </c>
      <c r="AA8" s="128"/>
    </row>
    <row r="9" spans="1:27" ht="12.75" customHeight="1" x14ac:dyDescent="0.2">
      <c r="A9" s="117"/>
      <c r="B9" s="117"/>
      <c r="C9" s="119" t="s">
        <v>9</v>
      </c>
      <c r="D9" s="119"/>
      <c r="E9" s="119"/>
      <c r="F9" s="119" t="s">
        <v>10</v>
      </c>
      <c r="G9" s="119"/>
      <c r="H9" s="119"/>
      <c r="I9" s="119" t="s">
        <v>11</v>
      </c>
      <c r="J9" s="119"/>
      <c r="K9" s="121"/>
      <c r="L9" s="123"/>
      <c r="M9" s="123"/>
      <c r="N9" s="123"/>
      <c r="O9" s="123"/>
      <c r="P9" s="123"/>
      <c r="Q9" s="120"/>
      <c r="R9" s="120"/>
      <c r="S9" s="120"/>
      <c r="T9" s="120"/>
      <c r="U9" s="120"/>
      <c r="V9" s="124"/>
      <c r="W9" s="126"/>
      <c r="X9" s="126"/>
      <c r="Y9" s="130"/>
      <c r="Z9" s="128"/>
      <c r="AA9" s="128"/>
    </row>
    <row r="10" spans="1:27" ht="39" customHeight="1" x14ac:dyDescent="0.2">
      <c r="A10" s="118"/>
      <c r="B10" s="118"/>
      <c r="C10" s="46" t="s">
        <v>12</v>
      </c>
      <c r="D10" s="46" t="s">
        <v>13</v>
      </c>
      <c r="E10" s="46" t="s">
        <v>14</v>
      </c>
      <c r="F10" s="46" t="s">
        <v>15</v>
      </c>
      <c r="G10" s="46" t="s">
        <v>16</v>
      </c>
      <c r="H10" s="46" t="s">
        <v>17</v>
      </c>
      <c r="I10" s="46" t="s">
        <v>18</v>
      </c>
      <c r="J10" s="46" t="s">
        <v>19</v>
      </c>
      <c r="K10" s="122"/>
      <c r="L10" s="7" t="s">
        <v>20</v>
      </c>
      <c r="M10" s="7" t="s">
        <v>21</v>
      </c>
      <c r="N10" s="7" t="s">
        <v>22</v>
      </c>
      <c r="O10" s="98" t="s">
        <v>23</v>
      </c>
      <c r="P10" s="99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7" t="s">
        <v>178</v>
      </c>
      <c r="V10" s="125"/>
      <c r="W10" s="127"/>
      <c r="X10" s="127"/>
      <c r="Y10" s="131"/>
      <c r="Z10" s="57" t="s">
        <v>177</v>
      </c>
      <c r="AA10" s="57" t="s">
        <v>176</v>
      </c>
    </row>
    <row r="11" spans="1:27" s="45" customFormat="1" x14ac:dyDescent="0.2">
      <c r="A11" s="10" t="s">
        <v>31</v>
      </c>
      <c r="B11" s="42" t="s">
        <v>238</v>
      </c>
      <c r="C11" s="49" t="s">
        <v>798</v>
      </c>
      <c r="D11" s="49" t="s">
        <v>798</v>
      </c>
      <c r="E11" s="49" t="s">
        <v>798</v>
      </c>
      <c r="F11" s="49" t="s">
        <v>798</v>
      </c>
      <c r="G11" s="49" t="s">
        <v>798</v>
      </c>
      <c r="H11" s="49" t="s">
        <v>798</v>
      </c>
      <c r="I11" s="47">
        <v>42210</v>
      </c>
      <c r="J11" s="47" t="s">
        <v>0</v>
      </c>
      <c r="K11" s="42" t="s">
        <v>192</v>
      </c>
      <c r="L11" s="43" t="s">
        <v>631</v>
      </c>
      <c r="M11" s="42" t="s">
        <v>216</v>
      </c>
      <c r="N11" s="43" t="s">
        <v>53</v>
      </c>
      <c r="O11" s="68">
        <v>35813</v>
      </c>
      <c r="P11" s="69" t="s">
        <v>632</v>
      </c>
      <c r="Q11" s="96" t="s">
        <v>633</v>
      </c>
      <c r="R11" s="96" t="s">
        <v>217</v>
      </c>
      <c r="S11" s="96" t="s">
        <v>53</v>
      </c>
      <c r="T11" s="96">
        <v>35203</v>
      </c>
      <c r="U11" s="96" t="s">
        <v>634</v>
      </c>
      <c r="V11" s="58" t="s">
        <v>635</v>
      </c>
      <c r="W11" s="70">
        <v>42095</v>
      </c>
      <c r="X11" s="70">
        <v>42095</v>
      </c>
      <c r="Y11" s="70">
        <v>42125</v>
      </c>
      <c r="Z11" s="70">
        <v>42112</v>
      </c>
      <c r="AA11" s="68" t="s">
        <v>636</v>
      </c>
    </row>
    <row r="12" spans="1:27" s="45" customFormat="1" x14ac:dyDescent="0.2">
      <c r="A12" s="10" t="s">
        <v>361</v>
      </c>
      <c r="B12" s="42" t="s">
        <v>35</v>
      </c>
      <c r="C12" s="49" t="s">
        <v>798</v>
      </c>
      <c r="D12" s="49" t="s">
        <v>798</v>
      </c>
      <c r="E12" s="47">
        <v>42196</v>
      </c>
      <c r="F12" s="47">
        <v>42196</v>
      </c>
      <c r="G12" s="47">
        <v>42196</v>
      </c>
      <c r="H12" s="47">
        <v>42196</v>
      </c>
      <c r="I12" s="47">
        <v>42196</v>
      </c>
      <c r="J12" s="47" t="s">
        <v>0</v>
      </c>
      <c r="K12" s="42" t="s">
        <v>36</v>
      </c>
      <c r="L12" s="68" t="s">
        <v>518</v>
      </c>
      <c r="M12" s="77" t="s">
        <v>37</v>
      </c>
      <c r="N12" s="77" t="s">
        <v>38</v>
      </c>
      <c r="O12" s="68">
        <v>85726</v>
      </c>
      <c r="P12" s="73" t="s">
        <v>519</v>
      </c>
      <c r="Q12" s="96" t="s">
        <v>520</v>
      </c>
      <c r="R12" s="96" t="s">
        <v>39</v>
      </c>
      <c r="S12" s="96" t="s">
        <v>38</v>
      </c>
      <c r="T12" s="96">
        <v>85026</v>
      </c>
      <c r="U12" s="96" t="s">
        <v>521</v>
      </c>
      <c r="V12" s="78" t="s">
        <v>522</v>
      </c>
      <c r="W12" s="72">
        <v>42014</v>
      </c>
      <c r="X12" s="79">
        <v>42005</v>
      </c>
      <c r="Y12" s="79">
        <v>42094</v>
      </c>
      <c r="Z12" s="68" t="s">
        <v>0</v>
      </c>
      <c r="AA12" s="68" t="s">
        <v>0</v>
      </c>
    </row>
    <row r="13" spans="1:27" s="45" customFormat="1" x14ac:dyDescent="0.2">
      <c r="A13" s="10" t="s">
        <v>360</v>
      </c>
      <c r="B13" s="42" t="s">
        <v>252</v>
      </c>
      <c r="C13" s="47">
        <v>42196</v>
      </c>
      <c r="D13" s="47">
        <v>42196</v>
      </c>
      <c r="E13" s="47">
        <v>42196</v>
      </c>
      <c r="F13" s="47">
        <v>42196</v>
      </c>
      <c r="G13" s="47">
        <v>42196</v>
      </c>
      <c r="H13" s="47">
        <v>42196</v>
      </c>
      <c r="I13" s="47">
        <v>42196</v>
      </c>
      <c r="J13" s="94" t="s">
        <v>0</v>
      </c>
      <c r="K13" s="42" t="s">
        <v>332</v>
      </c>
      <c r="L13" s="43" t="s">
        <v>523</v>
      </c>
      <c r="M13" s="42" t="s">
        <v>297</v>
      </c>
      <c r="N13" s="43" t="s">
        <v>26</v>
      </c>
      <c r="O13" s="68">
        <v>95501</v>
      </c>
      <c r="P13" s="69" t="s">
        <v>524</v>
      </c>
      <c r="Q13" s="96" t="s">
        <v>525</v>
      </c>
      <c r="R13" s="96" t="s">
        <v>347</v>
      </c>
      <c r="S13" s="96" t="s">
        <v>154</v>
      </c>
      <c r="T13" s="96">
        <v>97501</v>
      </c>
      <c r="U13" s="96" t="s">
        <v>526</v>
      </c>
      <c r="V13" s="58">
        <v>955</v>
      </c>
      <c r="W13" s="72">
        <v>42196</v>
      </c>
      <c r="X13" s="74">
        <v>42186</v>
      </c>
      <c r="Y13" s="74">
        <v>42277</v>
      </c>
      <c r="Z13" s="74">
        <v>42203</v>
      </c>
      <c r="AA13" s="58" t="s">
        <v>527</v>
      </c>
    </row>
    <row r="14" spans="1:27" s="45" customFormat="1" x14ac:dyDescent="0.2">
      <c r="A14" s="10" t="s">
        <v>24</v>
      </c>
      <c r="B14" s="42" t="s">
        <v>242</v>
      </c>
      <c r="C14" s="94" t="s">
        <v>0</v>
      </c>
      <c r="D14" s="94" t="s">
        <v>0</v>
      </c>
      <c r="E14" s="94" t="s">
        <v>0</v>
      </c>
      <c r="F14" s="47">
        <v>42112</v>
      </c>
      <c r="G14" s="94" t="s">
        <v>0</v>
      </c>
      <c r="H14" s="94" t="s">
        <v>0</v>
      </c>
      <c r="I14" s="47">
        <v>42112</v>
      </c>
      <c r="J14" s="94" t="s">
        <v>0</v>
      </c>
      <c r="K14" s="42" t="s">
        <v>383</v>
      </c>
      <c r="L14" s="43" t="s">
        <v>387</v>
      </c>
      <c r="M14" s="42" t="s">
        <v>298</v>
      </c>
      <c r="N14" s="43" t="s">
        <v>26</v>
      </c>
      <c r="O14" s="68">
        <v>91715</v>
      </c>
      <c r="P14" s="69" t="s">
        <v>388</v>
      </c>
      <c r="Q14" s="96" t="s">
        <v>389</v>
      </c>
      <c r="R14" s="96" t="s">
        <v>385</v>
      </c>
      <c r="S14" s="96" t="s">
        <v>26</v>
      </c>
      <c r="T14" s="96">
        <v>92799</v>
      </c>
      <c r="U14" s="96" t="s">
        <v>390</v>
      </c>
      <c r="V14" s="58" t="s">
        <v>391</v>
      </c>
      <c r="W14" s="70">
        <v>42278</v>
      </c>
      <c r="X14" s="70">
        <v>42278</v>
      </c>
      <c r="Y14" s="70">
        <v>42277</v>
      </c>
      <c r="Z14" s="70">
        <v>42278</v>
      </c>
      <c r="AA14" s="68" t="s">
        <v>392</v>
      </c>
    </row>
    <row r="15" spans="1:27" s="45" customFormat="1" x14ac:dyDescent="0.2">
      <c r="A15" s="10" t="s">
        <v>24</v>
      </c>
      <c r="B15" s="42" t="s">
        <v>242</v>
      </c>
      <c r="C15" s="94" t="s">
        <v>0</v>
      </c>
      <c r="D15" s="94" t="s">
        <v>0</v>
      </c>
      <c r="E15" s="47">
        <v>42277</v>
      </c>
      <c r="F15" s="94" t="s">
        <v>0</v>
      </c>
      <c r="G15" s="47">
        <v>42112</v>
      </c>
      <c r="H15" s="47">
        <v>42277</v>
      </c>
      <c r="I15" s="94" t="s">
        <v>0</v>
      </c>
      <c r="J15" s="94" t="s">
        <v>0</v>
      </c>
      <c r="K15" s="42" t="s">
        <v>384</v>
      </c>
      <c r="L15" s="43" t="s">
        <v>387</v>
      </c>
      <c r="M15" s="42" t="s">
        <v>298</v>
      </c>
      <c r="N15" s="43" t="s">
        <v>26</v>
      </c>
      <c r="O15" s="68">
        <v>91715</v>
      </c>
      <c r="P15" s="69" t="s">
        <v>388</v>
      </c>
      <c r="Q15" s="96" t="s">
        <v>393</v>
      </c>
      <c r="R15" s="96" t="s">
        <v>386</v>
      </c>
      <c r="S15" s="96" t="s">
        <v>26</v>
      </c>
      <c r="T15" s="96">
        <v>92899</v>
      </c>
      <c r="U15" s="96" t="s">
        <v>394</v>
      </c>
      <c r="V15" s="58" t="s">
        <v>391</v>
      </c>
      <c r="W15" s="70">
        <v>42278</v>
      </c>
      <c r="X15" s="70">
        <v>42278</v>
      </c>
      <c r="Y15" s="70">
        <v>42277</v>
      </c>
      <c r="Z15" s="70">
        <v>42278</v>
      </c>
      <c r="AA15" s="68" t="s">
        <v>392</v>
      </c>
    </row>
    <row r="16" spans="1:27" s="45" customFormat="1" x14ac:dyDescent="0.2">
      <c r="A16" s="10" t="s">
        <v>24</v>
      </c>
      <c r="B16" s="42" t="s">
        <v>143</v>
      </c>
      <c r="C16" s="49" t="s">
        <v>798</v>
      </c>
      <c r="D16" s="49" t="s">
        <v>798</v>
      </c>
      <c r="E16" s="49" t="s">
        <v>798</v>
      </c>
      <c r="F16" s="47">
        <v>42210</v>
      </c>
      <c r="G16" s="49" t="s">
        <v>798</v>
      </c>
      <c r="H16" s="49" t="s">
        <v>798</v>
      </c>
      <c r="I16" s="47">
        <v>42210</v>
      </c>
      <c r="J16" s="94" t="s">
        <v>0</v>
      </c>
      <c r="K16" s="42" t="s">
        <v>144</v>
      </c>
      <c r="L16" s="43" t="s">
        <v>395</v>
      </c>
      <c r="M16" s="42" t="s">
        <v>145</v>
      </c>
      <c r="N16" s="43" t="s">
        <v>26</v>
      </c>
      <c r="O16" s="68">
        <v>94999</v>
      </c>
      <c r="P16" s="69" t="s">
        <v>396</v>
      </c>
      <c r="Q16" s="96" t="s">
        <v>397</v>
      </c>
      <c r="R16" s="96" t="s">
        <v>146</v>
      </c>
      <c r="S16" s="96" t="s">
        <v>26</v>
      </c>
      <c r="T16" s="96">
        <v>94615</v>
      </c>
      <c r="U16" s="96" t="s">
        <v>398</v>
      </c>
      <c r="V16" s="58" t="s">
        <v>399</v>
      </c>
      <c r="W16" s="70">
        <v>42278</v>
      </c>
      <c r="X16" s="70">
        <v>42278</v>
      </c>
      <c r="Y16" s="70">
        <v>42277</v>
      </c>
      <c r="Z16" s="70">
        <v>42278</v>
      </c>
      <c r="AA16" s="68" t="s">
        <v>400</v>
      </c>
    </row>
    <row r="17" spans="1:27" s="45" customFormat="1" x14ac:dyDescent="0.2">
      <c r="A17" s="10" t="s">
        <v>24</v>
      </c>
      <c r="B17" s="42" t="s">
        <v>253</v>
      </c>
      <c r="C17" s="47">
        <v>42112</v>
      </c>
      <c r="D17" s="47">
        <v>42112</v>
      </c>
      <c r="E17" s="47">
        <v>42112</v>
      </c>
      <c r="F17" s="47">
        <v>42112</v>
      </c>
      <c r="G17" s="47">
        <v>42112</v>
      </c>
      <c r="H17" s="47">
        <v>42112</v>
      </c>
      <c r="I17" s="47">
        <v>42112</v>
      </c>
      <c r="J17" s="94" t="s">
        <v>0</v>
      </c>
      <c r="K17" s="42" t="s">
        <v>40</v>
      </c>
      <c r="L17" s="43" t="s">
        <v>401</v>
      </c>
      <c r="M17" s="42" t="s">
        <v>299</v>
      </c>
      <c r="N17" s="43" t="s">
        <v>26</v>
      </c>
      <c r="O17" s="68">
        <v>96049</v>
      </c>
      <c r="P17" s="69" t="s">
        <v>402</v>
      </c>
      <c r="Q17" s="96" t="s">
        <v>403</v>
      </c>
      <c r="R17" s="96" t="s">
        <v>348</v>
      </c>
      <c r="S17" s="96" t="s">
        <v>26</v>
      </c>
      <c r="T17" s="96">
        <v>95799</v>
      </c>
      <c r="U17" s="96" t="s">
        <v>404</v>
      </c>
      <c r="V17" s="58">
        <v>960</v>
      </c>
      <c r="W17" s="70">
        <v>42014</v>
      </c>
      <c r="X17" s="70">
        <v>42005</v>
      </c>
      <c r="Y17" s="70">
        <v>42013</v>
      </c>
      <c r="Z17" s="70">
        <v>42014</v>
      </c>
      <c r="AA17" s="68" t="s">
        <v>405</v>
      </c>
    </row>
    <row r="18" spans="1:27" s="45" customFormat="1" x14ac:dyDescent="0.2">
      <c r="A18" s="10" t="s">
        <v>361</v>
      </c>
      <c r="B18" s="36" t="s">
        <v>197</v>
      </c>
      <c r="C18" s="49" t="s">
        <v>798</v>
      </c>
      <c r="D18" s="49" t="s">
        <v>798</v>
      </c>
      <c r="E18" s="47" t="s">
        <v>0</v>
      </c>
      <c r="F18" s="49" t="s">
        <v>798</v>
      </c>
      <c r="G18" s="47">
        <v>42196</v>
      </c>
      <c r="H18" s="47">
        <v>42196</v>
      </c>
      <c r="I18" s="47">
        <v>42196</v>
      </c>
      <c r="J18" s="94" t="s">
        <v>0</v>
      </c>
      <c r="K18" s="44" t="s">
        <v>195</v>
      </c>
      <c r="L18" s="80" t="s">
        <v>528</v>
      </c>
      <c r="M18" s="81" t="s">
        <v>228</v>
      </c>
      <c r="N18" s="81" t="s">
        <v>226</v>
      </c>
      <c r="O18" s="58">
        <v>80910</v>
      </c>
      <c r="P18" s="58" t="s">
        <v>529</v>
      </c>
      <c r="Q18" s="96" t="s">
        <v>530</v>
      </c>
      <c r="R18" s="96" t="s">
        <v>227</v>
      </c>
      <c r="S18" s="96" t="s">
        <v>226</v>
      </c>
      <c r="T18" s="96">
        <v>80266</v>
      </c>
      <c r="U18" s="96" t="s">
        <v>531</v>
      </c>
      <c r="V18" s="58" t="s">
        <v>532</v>
      </c>
      <c r="W18" s="72">
        <v>42014</v>
      </c>
      <c r="X18" s="79">
        <v>42005</v>
      </c>
      <c r="Y18" s="79">
        <v>42094</v>
      </c>
      <c r="Z18" s="74">
        <v>41426</v>
      </c>
      <c r="AA18" s="58" t="s">
        <v>533</v>
      </c>
    </row>
    <row r="19" spans="1:27" s="45" customFormat="1" x14ac:dyDescent="0.2">
      <c r="A19" s="10" t="s">
        <v>80</v>
      </c>
      <c r="B19" s="36" t="s">
        <v>188</v>
      </c>
      <c r="C19" s="49">
        <v>41524</v>
      </c>
      <c r="D19" s="49">
        <v>41524</v>
      </c>
      <c r="E19" s="47" t="s">
        <v>0</v>
      </c>
      <c r="F19" s="49">
        <v>41524</v>
      </c>
      <c r="G19" s="49">
        <v>41524</v>
      </c>
      <c r="H19" s="47" t="s">
        <v>0</v>
      </c>
      <c r="I19" s="47">
        <v>42112</v>
      </c>
      <c r="J19" s="47" t="s">
        <v>0</v>
      </c>
      <c r="K19" s="36" t="s">
        <v>363</v>
      </c>
      <c r="L19" s="10" t="s">
        <v>406</v>
      </c>
      <c r="M19" s="82" t="s">
        <v>213</v>
      </c>
      <c r="N19" s="10" t="s">
        <v>212</v>
      </c>
      <c r="O19" s="83" t="s">
        <v>407</v>
      </c>
      <c r="P19" s="84" t="s">
        <v>408</v>
      </c>
      <c r="Q19" s="96" t="s">
        <v>409</v>
      </c>
      <c r="R19" s="96" t="s">
        <v>214</v>
      </c>
      <c r="S19" s="96" t="s">
        <v>212</v>
      </c>
      <c r="T19" s="96" t="s">
        <v>410</v>
      </c>
      <c r="U19" s="96" t="s">
        <v>411</v>
      </c>
      <c r="V19" s="85" t="s">
        <v>412</v>
      </c>
      <c r="W19" s="70">
        <v>41524</v>
      </c>
      <c r="X19" s="70">
        <v>41548</v>
      </c>
      <c r="Y19" s="70">
        <v>41609</v>
      </c>
      <c r="Z19" s="70">
        <v>42014</v>
      </c>
      <c r="AA19" s="68" t="s">
        <v>413</v>
      </c>
    </row>
    <row r="20" spans="1:27" s="45" customFormat="1" x14ac:dyDescent="0.2">
      <c r="A20" s="10" t="s">
        <v>80</v>
      </c>
      <c r="B20" s="36" t="s">
        <v>188</v>
      </c>
      <c r="C20" s="47" t="s">
        <v>0</v>
      </c>
      <c r="D20" s="47" t="s">
        <v>0</v>
      </c>
      <c r="E20" s="47" t="s">
        <v>0</v>
      </c>
      <c r="F20" s="47" t="s">
        <v>0</v>
      </c>
      <c r="G20" s="47">
        <v>42112</v>
      </c>
      <c r="H20" s="49">
        <v>41395</v>
      </c>
      <c r="I20" s="47" t="s">
        <v>0</v>
      </c>
      <c r="J20" s="47" t="s">
        <v>0</v>
      </c>
      <c r="K20" s="36" t="s">
        <v>364</v>
      </c>
      <c r="L20" s="10" t="s">
        <v>406</v>
      </c>
      <c r="M20" s="82" t="s">
        <v>213</v>
      </c>
      <c r="N20" s="10" t="s">
        <v>212</v>
      </c>
      <c r="O20" s="83" t="s">
        <v>407</v>
      </c>
      <c r="P20" s="84" t="s">
        <v>408</v>
      </c>
      <c r="Q20" s="96" t="s">
        <v>414</v>
      </c>
      <c r="R20" s="96" t="s">
        <v>313</v>
      </c>
      <c r="S20" s="96" t="s">
        <v>83</v>
      </c>
      <c r="T20" s="96" t="s">
        <v>415</v>
      </c>
      <c r="U20" s="96" t="s">
        <v>416</v>
      </c>
      <c r="V20" s="85" t="s">
        <v>412</v>
      </c>
      <c r="W20" s="70">
        <v>42014</v>
      </c>
      <c r="X20" s="70">
        <v>42005</v>
      </c>
      <c r="Y20" s="70">
        <v>42065</v>
      </c>
      <c r="Z20" s="68" t="s">
        <v>0</v>
      </c>
      <c r="AA20" s="68" t="s">
        <v>0</v>
      </c>
    </row>
    <row r="21" spans="1:27" s="45" customFormat="1" x14ac:dyDescent="0.2">
      <c r="A21" s="10" t="s">
        <v>80</v>
      </c>
      <c r="B21" s="36" t="s">
        <v>189</v>
      </c>
      <c r="C21" s="49">
        <v>41442</v>
      </c>
      <c r="D21" s="49">
        <v>41442</v>
      </c>
      <c r="E21" s="47">
        <v>42112</v>
      </c>
      <c r="F21" s="49">
        <v>41524</v>
      </c>
      <c r="G21" s="49">
        <v>41524</v>
      </c>
      <c r="H21" s="49">
        <v>41524</v>
      </c>
      <c r="I21" s="47">
        <v>42112</v>
      </c>
      <c r="J21" s="47">
        <v>42014</v>
      </c>
      <c r="K21" s="36" t="s">
        <v>333</v>
      </c>
      <c r="L21" s="10" t="s">
        <v>417</v>
      </c>
      <c r="M21" s="82" t="s">
        <v>211</v>
      </c>
      <c r="N21" s="10" t="s">
        <v>212</v>
      </c>
      <c r="O21" s="83" t="s">
        <v>418</v>
      </c>
      <c r="P21" s="84" t="s">
        <v>419</v>
      </c>
      <c r="Q21" s="96" t="s">
        <v>420</v>
      </c>
      <c r="R21" s="96" t="s">
        <v>100</v>
      </c>
      <c r="S21" s="96" t="s">
        <v>99</v>
      </c>
      <c r="T21" s="96">
        <v>10610</v>
      </c>
      <c r="U21" s="96" t="s">
        <v>421</v>
      </c>
      <c r="V21" s="85" t="s">
        <v>422</v>
      </c>
      <c r="W21" s="70">
        <v>41524</v>
      </c>
      <c r="X21" s="70">
        <v>41548</v>
      </c>
      <c r="Y21" s="70">
        <v>41609</v>
      </c>
      <c r="Z21" s="70">
        <v>42014</v>
      </c>
      <c r="AA21" s="68" t="s">
        <v>423</v>
      </c>
    </row>
    <row r="22" spans="1:27" s="45" customFormat="1" x14ac:dyDescent="0.2">
      <c r="A22" s="10" t="s">
        <v>31</v>
      </c>
      <c r="B22" s="36" t="s">
        <v>254</v>
      </c>
      <c r="C22" s="49" t="s">
        <v>798</v>
      </c>
      <c r="D22" s="49" t="s">
        <v>798</v>
      </c>
      <c r="E22" s="49" t="s">
        <v>798</v>
      </c>
      <c r="F22" s="49" t="s">
        <v>798</v>
      </c>
      <c r="G22" s="47">
        <v>42210</v>
      </c>
      <c r="H22" s="49" t="s">
        <v>798</v>
      </c>
      <c r="I22" s="47" t="s">
        <v>0</v>
      </c>
      <c r="J22" s="47" t="s">
        <v>0</v>
      </c>
      <c r="K22" s="36" t="s">
        <v>41</v>
      </c>
      <c r="L22" s="43" t="s">
        <v>637</v>
      </c>
      <c r="M22" s="36" t="s">
        <v>42</v>
      </c>
      <c r="N22" s="43" t="s">
        <v>43</v>
      </c>
      <c r="O22" s="68">
        <v>32608</v>
      </c>
      <c r="P22" s="69" t="s">
        <v>638</v>
      </c>
      <c r="Q22" s="96" t="s">
        <v>639</v>
      </c>
      <c r="R22" s="96" t="s">
        <v>44</v>
      </c>
      <c r="S22" s="96" t="s">
        <v>43</v>
      </c>
      <c r="T22" s="96">
        <v>32203</v>
      </c>
      <c r="U22" s="96" t="s">
        <v>640</v>
      </c>
      <c r="V22" s="58" t="s">
        <v>641</v>
      </c>
      <c r="W22" s="68" t="s">
        <v>158</v>
      </c>
      <c r="X22" s="68" t="s">
        <v>642</v>
      </c>
      <c r="Y22" s="68" t="s">
        <v>642</v>
      </c>
      <c r="Z22" s="68" t="s">
        <v>158</v>
      </c>
      <c r="AA22" s="68"/>
    </row>
    <row r="23" spans="1:27" s="45" customFormat="1" x14ac:dyDescent="0.2">
      <c r="A23" s="10" t="s">
        <v>31</v>
      </c>
      <c r="B23" s="36" t="s">
        <v>245</v>
      </c>
      <c r="C23" s="49" t="s">
        <v>798</v>
      </c>
      <c r="D23" s="49" t="s">
        <v>798</v>
      </c>
      <c r="E23" s="49" t="s">
        <v>798</v>
      </c>
      <c r="F23" s="47">
        <v>42277</v>
      </c>
      <c r="G23" s="47">
        <v>42277</v>
      </c>
      <c r="H23" s="49" t="s">
        <v>798</v>
      </c>
      <c r="I23" s="47">
        <v>42277</v>
      </c>
      <c r="J23" s="47" t="s">
        <v>0</v>
      </c>
      <c r="K23" s="36" t="s">
        <v>365</v>
      </c>
      <c r="L23" s="43" t="s">
        <v>643</v>
      </c>
      <c r="M23" s="36" t="s">
        <v>246</v>
      </c>
      <c r="N23" s="43" t="s">
        <v>43</v>
      </c>
      <c r="O23" s="68">
        <v>34260</v>
      </c>
      <c r="P23" s="69" t="s">
        <v>644</v>
      </c>
      <c r="Q23" s="96" t="s">
        <v>645</v>
      </c>
      <c r="R23" s="96" t="s">
        <v>367</v>
      </c>
      <c r="S23" s="96" t="s">
        <v>43</v>
      </c>
      <c r="T23" s="96">
        <v>33913</v>
      </c>
      <c r="U23" s="96" t="s">
        <v>646</v>
      </c>
      <c r="V23" s="58">
        <v>342</v>
      </c>
      <c r="W23" s="70">
        <v>42186</v>
      </c>
      <c r="X23" s="70">
        <v>42186</v>
      </c>
      <c r="Y23" s="70">
        <v>42216</v>
      </c>
      <c r="Z23" s="68"/>
      <c r="AA23" s="68"/>
    </row>
    <row r="24" spans="1:27" s="45" customFormat="1" x14ac:dyDescent="0.2">
      <c r="A24" s="10" t="s">
        <v>31</v>
      </c>
      <c r="B24" s="36" t="s">
        <v>245</v>
      </c>
      <c r="C24" s="49" t="s">
        <v>798</v>
      </c>
      <c r="D24" s="49" t="s">
        <v>798</v>
      </c>
      <c r="E24" s="49" t="s">
        <v>798</v>
      </c>
      <c r="F24" s="47">
        <v>42277</v>
      </c>
      <c r="G24" s="47">
        <v>42277</v>
      </c>
      <c r="H24" s="49" t="s">
        <v>798</v>
      </c>
      <c r="I24" s="47">
        <v>42277</v>
      </c>
      <c r="J24" s="47" t="s">
        <v>0</v>
      </c>
      <c r="K24" s="36" t="s">
        <v>366</v>
      </c>
      <c r="L24" s="43" t="s">
        <v>643</v>
      </c>
      <c r="M24" s="36" t="s">
        <v>246</v>
      </c>
      <c r="N24" s="43" t="s">
        <v>43</v>
      </c>
      <c r="O24" s="68">
        <v>34260</v>
      </c>
      <c r="P24" s="69" t="s">
        <v>644</v>
      </c>
      <c r="Q24" s="96" t="s">
        <v>647</v>
      </c>
      <c r="R24" s="96" t="s">
        <v>368</v>
      </c>
      <c r="S24" s="96" t="s">
        <v>43</v>
      </c>
      <c r="T24" s="96">
        <v>33630</v>
      </c>
      <c r="U24" s="96" t="s">
        <v>648</v>
      </c>
      <c r="V24" s="58" t="s">
        <v>649</v>
      </c>
      <c r="W24" s="70">
        <v>42186</v>
      </c>
      <c r="X24" s="70">
        <v>42186</v>
      </c>
      <c r="Y24" s="70">
        <v>42216</v>
      </c>
      <c r="Z24" s="70">
        <v>42210</v>
      </c>
      <c r="AA24" s="68" t="s">
        <v>650</v>
      </c>
    </row>
    <row r="25" spans="1:27" s="45" customFormat="1" x14ac:dyDescent="0.2">
      <c r="A25" s="10" t="s">
        <v>31</v>
      </c>
      <c r="B25" s="42" t="s">
        <v>193</v>
      </c>
      <c r="C25" s="49" t="s">
        <v>798</v>
      </c>
      <c r="D25" s="49" t="s">
        <v>798</v>
      </c>
      <c r="E25" s="49" t="s">
        <v>798</v>
      </c>
      <c r="F25" s="49" t="s">
        <v>798</v>
      </c>
      <c r="G25" s="49" t="s">
        <v>798</v>
      </c>
      <c r="H25" s="49" t="s">
        <v>798</v>
      </c>
      <c r="I25" s="47">
        <v>42210</v>
      </c>
      <c r="J25" s="47" t="s">
        <v>0</v>
      </c>
      <c r="K25" s="42" t="s">
        <v>194</v>
      </c>
      <c r="L25" s="43" t="s">
        <v>651</v>
      </c>
      <c r="M25" s="42" t="s">
        <v>218</v>
      </c>
      <c r="N25" s="43" t="s">
        <v>43</v>
      </c>
      <c r="O25" s="68">
        <v>32799</v>
      </c>
      <c r="P25" s="69" t="s">
        <v>652</v>
      </c>
      <c r="Q25" s="96" t="s">
        <v>653</v>
      </c>
      <c r="R25" s="96" t="s">
        <v>219</v>
      </c>
      <c r="S25" s="96" t="s">
        <v>43</v>
      </c>
      <c r="T25" s="96">
        <v>32862</v>
      </c>
      <c r="U25" s="96" t="s">
        <v>654</v>
      </c>
      <c r="V25" s="58" t="s">
        <v>655</v>
      </c>
      <c r="W25" s="68" t="s">
        <v>158</v>
      </c>
      <c r="X25" s="68" t="s">
        <v>642</v>
      </c>
      <c r="Y25" s="68" t="s">
        <v>642</v>
      </c>
      <c r="Z25" s="68" t="s">
        <v>158</v>
      </c>
      <c r="AA25" s="68"/>
    </row>
    <row r="26" spans="1:27" s="45" customFormat="1" x14ac:dyDescent="0.2">
      <c r="A26" s="10" t="s">
        <v>45</v>
      </c>
      <c r="B26" s="42" t="s">
        <v>255</v>
      </c>
      <c r="C26" s="49" t="s">
        <v>798</v>
      </c>
      <c r="D26" s="49" t="s">
        <v>798</v>
      </c>
      <c r="E26" s="49" t="s">
        <v>798</v>
      </c>
      <c r="F26" s="47">
        <v>42112</v>
      </c>
      <c r="G26" s="47">
        <v>42112</v>
      </c>
      <c r="H26" s="47">
        <v>42112</v>
      </c>
      <c r="I26" s="47">
        <v>42112</v>
      </c>
      <c r="J26" s="47" t="s">
        <v>0</v>
      </c>
      <c r="K26" s="63" t="s">
        <v>49</v>
      </c>
      <c r="L26" s="62" t="s">
        <v>762</v>
      </c>
      <c r="M26" s="63" t="s">
        <v>50</v>
      </c>
      <c r="N26" s="53" t="s">
        <v>47</v>
      </c>
      <c r="O26" s="53">
        <v>30601</v>
      </c>
      <c r="P26" s="56" t="s">
        <v>763</v>
      </c>
      <c r="Q26" s="96" t="s">
        <v>764</v>
      </c>
      <c r="R26" s="96" t="s">
        <v>51</v>
      </c>
      <c r="S26" s="96" t="s">
        <v>47</v>
      </c>
      <c r="T26" s="96">
        <v>30096</v>
      </c>
      <c r="U26" s="96" t="s">
        <v>765</v>
      </c>
      <c r="V26" s="52" t="s">
        <v>766</v>
      </c>
      <c r="W26" s="53"/>
      <c r="X26" s="53"/>
      <c r="Y26" s="53"/>
      <c r="Z26" s="53"/>
      <c r="AA26" s="53"/>
    </row>
    <row r="27" spans="1:27" s="45" customFormat="1" x14ac:dyDescent="0.2">
      <c r="A27" s="10" t="s">
        <v>54</v>
      </c>
      <c r="B27" s="36" t="s">
        <v>256</v>
      </c>
      <c r="C27" s="47">
        <v>42210</v>
      </c>
      <c r="D27" s="47">
        <v>42210</v>
      </c>
      <c r="E27" s="47">
        <v>42210</v>
      </c>
      <c r="F27" s="47">
        <v>42210</v>
      </c>
      <c r="G27" s="47">
        <v>42210</v>
      </c>
      <c r="H27" s="47">
        <v>42210</v>
      </c>
      <c r="I27" s="47">
        <v>42210</v>
      </c>
      <c r="J27" s="47" t="s">
        <v>0</v>
      </c>
      <c r="K27" s="44" t="s">
        <v>119</v>
      </c>
      <c r="L27" s="43" t="s">
        <v>656</v>
      </c>
      <c r="M27" s="44" t="s">
        <v>300</v>
      </c>
      <c r="N27" s="43" t="s">
        <v>47</v>
      </c>
      <c r="O27" s="68">
        <v>30901</v>
      </c>
      <c r="P27" s="69" t="s">
        <v>657</v>
      </c>
      <c r="Q27" s="96" t="s">
        <v>658</v>
      </c>
      <c r="R27" s="96" t="s">
        <v>369</v>
      </c>
      <c r="S27" s="96" t="s">
        <v>55</v>
      </c>
      <c r="T27" s="96">
        <v>29172</v>
      </c>
      <c r="U27" s="96" t="s">
        <v>659</v>
      </c>
      <c r="V27" s="58">
        <v>298</v>
      </c>
      <c r="W27" s="70">
        <v>42186</v>
      </c>
      <c r="X27" s="70">
        <v>42186</v>
      </c>
      <c r="Y27" s="70">
        <v>42216</v>
      </c>
      <c r="Z27" s="70">
        <v>42186</v>
      </c>
      <c r="AA27" s="68" t="s">
        <v>660</v>
      </c>
    </row>
    <row r="28" spans="1:27" s="45" customFormat="1" x14ac:dyDescent="0.2">
      <c r="A28" s="10" t="s">
        <v>31</v>
      </c>
      <c r="B28" s="36" t="s">
        <v>256</v>
      </c>
      <c r="C28" s="47">
        <v>42277</v>
      </c>
      <c r="D28" s="47">
        <v>42277</v>
      </c>
      <c r="E28" s="47">
        <v>42277</v>
      </c>
      <c r="F28" s="47">
        <v>42277</v>
      </c>
      <c r="G28" s="47">
        <v>42277</v>
      </c>
      <c r="H28" s="47">
        <v>42277</v>
      </c>
      <c r="I28" s="47">
        <v>42277</v>
      </c>
      <c r="J28" s="47" t="s">
        <v>0</v>
      </c>
      <c r="K28" s="44" t="s">
        <v>56</v>
      </c>
      <c r="L28" s="43" t="s">
        <v>656</v>
      </c>
      <c r="M28" s="44" t="s">
        <v>300</v>
      </c>
      <c r="N28" s="43" t="s">
        <v>47</v>
      </c>
      <c r="O28" s="68">
        <v>30901</v>
      </c>
      <c r="P28" s="69" t="s">
        <v>657</v>
      </c>
      <c r="Q28" s="96" t="s">
        <v>661</v>
      </c>
      <c r="R28" s="96" t="s">
        <v>57</v>
      </c>
      <c r="S28" s="96" t="s">
        <v>47</v>
      </c>
      <c r="T28" s="96">
        <v>31213</v>
      </c>
      <c r="U28" s="96" t="s">
        <v>662</v>
      </c>
      <c r="V28" s="58" t="s">
        <v>663</v>
      </c>
      <c r="W28" s="70">
        <v>42186</v>
      </c>
      <c r="X28" s="70">
        <v>42186</v>
      </c>
      <c r="Y28" s="70">
        <v>42216</v>
      </c>
      <c r="Z28" s="70">
        <v>42210</v>
      </c>
      <c r="AA28" s="68" t="s">
        <v>664</v>
      </c>
    </row>
    <row r="29" spans="1:27" s="45" customFormat="1" x14ac:dyDescent="0.2">
      <c r="A29" s="10" t="s">
        <v>361</v>
      </c>
      <c r="B29" s="36" t="s">
        <v>257</v>
      </c>
      <c r="C29" s="47">
        <v>42112</v>
      </c>
      <c r="D29" s="47">
        <v>42112</v>
      </c>
      <c r="E29" s="47">
        <v>42112</v>
      </c>
      <c r="F29" s="47">
        <v>42112</v>
      </c>
      <c r="G29" s="47">
        <v>42112</v>
      </c>
      <c r="H29" s="47">
        <v>42112</v>
      </c>
      <c r="I29" s="47">
        <v>42112</v>
      </c>
      <c r="J29" s="47" t="s">
        <v>0</v>
      </c>
      <c r="K29" s="44" t="s">
        <v>334</v>
      </c>
      <c r="L29" s="43" t="s">
        <v>534</v>
      </c>
      <c r="M29" s="44" t="s">
        <v>301</v>
      </c>
      <c r="N29" s="43" t="s">
        <v>328</v>
      </c>
      <c r="O29" s="68">
        <v>83202</v>
      </c>
      <c r="P29" s="69" t="s">
        <v>535</v>
      </c>
      <c r="Q29" s="96" t="s">
        <v>536</v>
      </c>
      <c r="R29" s="96" t="s">
        <v>349</v>
      </c>
      <c r="S29" s="96" t="s">
        <v>331</v>
      </c>
      <c r="T29" s="96">
        <v>84199</v>
      </c>
      <c r="U29" s="96" t="s">
        <v>537</v>
      </c>
      <c r="V29" s="58" t="s">
        <v>538</v>
      </c>
      <c r="W29" s="72">
        <v>42112</v>
      </c>
      <c r="X29" s="74">
        <v>42095</v>
      </c>
      <c r="Y29" s="74">
        <v>42185</v>
      </c>
      <c r="Z29" s="74">
        <v>42014</v>
      </c>
      <c r="AA29" s="68" t="s">
        <v>539</v>
      </c>
    </row>
    <row r="30" spans="1:27" s="45" customFormat="1" x14ac:dyDescent="0.2">
      <c r="A30" s="10" t="s">
        <v>27</v>
      </c>
      <c r="B30" s="36" t="s">
        <v>258</v>
      </c>
      <c r="C30" s="49" t="s">
        <v>798</v>
      </c>
      <c r="D30" s="49" t="s">
        <v>798</v>
      </c>
      <c r="E30" s="49" t="s">
        <v>798</v>
      </c>
      <c r="F30" s="47">
        <v>42277</v>
      </c>
      <c r="G30" s="47">
        <v>42277</v>
      </c>
      <c r="H30" s="94" t="s">
        <v>0</v>
      </c>
      <c r="I30" s="47">
        <v>42277</v>
      </c>
      <c r="J30" s="101" t="s">
        <v>1</v>
      </c>
      <c r="K30" s="44" t="s">
        <v>59</v>
      </c>
      <c r="L30" s="43" t="s">
        <v>717</v>
      </c>
      <c r="M30" s="44" t="s">
        <v>302</v>
      </c>
      <c r="N30" s="43" t="s">
        <v>28</v>
      </c>
      <c r="O30" s="68">
        <v>60599</v>
      </c>
      <c r="P30" s="69" t="s">
        <v>718</v>
      </c>
      <c r="Q30" s="96" t="s">
        <v>719</v>
      </c>
      <c r="R30" s="96" t="s">
        <v>62</v>
      </c>
      <c r="S30" s="96" t="s">
        <v>28</v>
      </c>
      <c r="T30" s="96">
        <v>60499</v>
      </c>
      <c r="U30" s="96" t="s">
        <v>720</v>
      </c>
      <c r="V30" s="58">
        <v>605</v>
      </c>
      <c r="W30" s="68" t="s">
        <v>0</v>
      </c>
      <c r="X30" s="70">
        <v>42278</v>
      </c>
      <c r="Y30" s="68" t="s">
        <v>0</v>
      </c>
      <c r="Z30" s="68" t="s">
        <v>0</v>
      </c>
      <c r="AA30" s="68" t="s">
        <v>0</v>
      </c>
    </row>
    <row r="31" spans="1:27" s="45" customFormat="1" x14ac:dyDescent="0.2">
      <c r="A31" s="10" t="s">
        <v>27</v>
      </c>
      <c r="B31" s="42" t="s">
        <v>58</v>
      </c>
      <c r="C31" s="49" t="s">
        <v>798</v>
      </c>
      <c r="D31" s="49" t="s">
        <v>798</v>
      </c>
      <c r="E31" s="49" t="s">
        <v>798</v>
      </c>
      <c r="F31" s="47">
        <v>42210</v>
      </c>
      <c r="G31" s="47">
        <v>42210</v>
      </c>
      <c r="H31" s="101" t="s">
        <v>1</v>
      </c>
      <c r="I31" s="47">
        <v>42210</v>
      </c>
      <c r="J31" s="47" t="s">
        <v>0</v>
      </c>
      <c r="K31" s="42" t="s">
        <v>59</v>
      </c>
      <c r="L31" s="43" t="s">
        <v>721</v>
      </c>
      <c r="M31" s="42" t="s">
        <v>60</v>
      </c>
      <c r="N31" s="43" t="s">
        <v>61</v>
      </c>
      <c r="O31" s="68">
        <v>46401</v>
      </c>
      <c r="P31" s="69" t="s">
        <v>722</v>
      </c>
      <c r="Q31" s="96" t="s">
        <v>719</v>
      </c>
      <c r="R31" s="96" t="s">
        <v>62</v>
      </c>
      <c r="S31" s="96" t="s">
        <v>28</v>
      </c>
      <c r="T31" s="96">
        <v>60499</v>
      </c>
      <c r="U31" s="96" t="s">
        <v>720</v>
      </c>
      <c r="V31" s="58" t="s">
        <v>723</v>
      </c>
      <c r="W31" s="68" t="s">
        <v>0</v>
      </c>
      <c r="X31" s="70">
        <v>42186</v>
      </c>
      <c r="Y31" s="68" t="s">
        <v>0</v>
      </c>
      <c r="Z31" s="68" t="s">
        <v>0</v>
      </c>
      <c r="AA31" s="68" t="s">
        <v>0</v>
      </c>
    </row>
    <row r="32" spans="1:27" s="45" customFormat="1" x14ac:dyDescent="0.2">
      <c r="A32" s="10" t="s">
        <v>27</v>
      </c>
      <c r="B32" s="42" t="s">
        <v>259</v>
      </c>
      <c r="C32" s="49" t="s">
        <v>798</v>
      </c>
      <c r="D32" s="49" t="s">
        <v>798</v>
      </c>
      <c r="E32" s="49" t="s">
        <v>798</v>
      </c>
      <c r="F32" s="47">
        <v>42077</v>
      </c>
      <c r="G32" s="47">
        <v>42077</v>
      </c>
      <c r="H32" s="47">
        <v>42077</v>
      </c>
      <c r="I32" s="47">
        <v>42077</v>
      </c>
      <c r="J32" s="47" t="s">
        <v>0</v>
      </c>
      <c r="K32" s="42" t="s">
        <v>63</v>
      </c>
      <c r="L32" s="43" t="s">
        <v>724</v>
      </c>
      <c r="M32" s="42" t="s">
        <v>64</v>
      </c>
      <c r="N32" s="43" t="s">
        <v>61</v>
      </c>
      <c r="O32" s="68">
        <v>46902</v>
      </c>
      <c r="P32" s="69" t="s">
        <v>725</v>
      </c>
      <c r="Q32" s="96" t="s">
        <v>726</v>
      </c>
      <c r="R32" s="96" t="s">
        <v>350</v>
      </c>
      <c r="S32" s="96" t="s">
        <v>61</v>
      </c>
      <c r="T32" s="96">
        <v>46206</v>
      </c>
      <c r="U32" s="96" t="s">
        <v>727</v>
      </c>
      <c r="V32" s="58">
        <v>469</v>
      </c>
      <c r="W32" s="68" t="s">
        <v>0</v>
      </c>
      <c r="X32" s="70">
        <v>42095</v>
      </c>
      <c r="Y32" s="68" t="s">
        <v>0</v>
      </c>
      <c r="Z32" s="68" t="s">
        <v>0</v>
      </c>
      <c r="AA32" s="68" t="s">
        <v>0</v>
      </c>
    </row>
    <row r="33" spans="1:27" s="45" customFormat="1" x14ac:dyDescent="0.2">
      <c r="A33" s="10" t="s">
        <v>27</v>
      </c>
      <c r="B33" s="36" t="s">
        <v>260</v>
      </c>
      <c r="C33" s="49" t="s">
        <v>798</v>
      </c>
      <c r="D33" s="49" t="s">
        <v>798</v>
      </c>
      <c r="E33" s="49" t="s">
        <v>798</v>
      </c>
      <c r="F33" s="47">
        <v>42112</v>
      </c>
      <c r="G33" s="47">
        <v>42112</v>
      </c>
      <c r="H33" s="47">
        <v>42112</v>
      </c>
      <c r="I33" s="47">
        <v>42112</v>
      </c>
      <c r="J33" s="47" t="s">
        <v>0</v>
      </c>
      <c r="K33" s="44" t="s">
        <v>63</v>
      </c>
      <c r="L33" s="43" t="s">
        <v>728</v>
      </c>
      <c r="M33" s="44" t="s">
        <v>77</v>
      </c>
      <c r="N33" s="43" t="s">
        <v>61</v>
      </c>
      <c r="O33" s="68">
        <v>47905</v>
      </c>
      <c r="P33" s="69" t="s">
        <v>729</v>
      </c>
      <c r="Q33" s="96" t="s">
        <v>726</v>
      </c>
      <c r="R33" s="96" t="s">
        <v>350</v>
      </c>
      <c r="S33" s="96" t="s">
        <v>61</v>
      </c>
      <c r="T33" s="96">
        <v>46206</v>
      </c>
      <c r="U33" s="96" t="s">
        <v>727</v>
      </c>
      <c r="V33" s="58">
        <v>479</v>
      </c>
      <c r="W33" s="68" t="s">
        <v>0</v>
      </c>
      <c r="X33" s="70">
        <v>42095</v>
      </c>
      <c r="Y33" s="68" t="s">
        <v>0</v>
      </c>
      <c r="Z33" s="68" t="s">
        <v>0</v>
      </c>
      <c r="AA33" s="68" t="s">
        <v>0</v>
      </c>
    </row>
    <row r="34" spans="1:27" s="45" customFormat="1" x14ac:dyDescent="0.2">
      <c r="A34" s="10" t="s">
        <v>27</v>
      </c>
      <c r="B34" s="36" t="s">
        <v>261</v>
      </c>
      <c r="C34" s="49" t="s">
        <v>798</v>
      </c>
      <c r="D34" s="49" t="s">
        <v>798</v>
      </c>
      <c r="E34" s="49" t="s">
        <v>798</v>
      </c>
      <c r="F34" s="47">
        <v>42203</v>
      </c>
      <c r="G34" s="47">
        <v>42203</v>
      </c>
      <c r="H34" s="47">
        <v>42203</v>
      </c>
      <c r="I34" s="47">
        <v>42203</v>
      </c>
      <c r="J34" s="47" t="s">
        <v>0</v>
      </c>
      <c r="K34" s="44" t="s">
        <v>63</v>
      </c>
      <c r="L34" s="43" t="s">
        <v>730</v>
      </c>
      <c r="M34" s="44" t="s">
        <v>303</v>
      </c>
      <c r="N34" s="43" t="s">
        <v>61</v>
      </c>
      <c r="O34" s="68">
        <v>47302</v>
      </c>
      <c r="P34" s="69" t="s">
        <v>731</v>
      </c>
      <c r="Q34" s="96" t="s">
        <v>726</v>
      </c>
      <c r="R34" s="96" t="s">
        <v>350</v>
      </c>
      <c r="S34" s="96" t="s">
        <v>61</v>
      </c>
      <c r="T34" s="96">
        <v>46206</v>
      </c>
      <c r="U34" s="96" t="s">
        <v>727</v>
      </c>
      <c r="V34" s="58">
        <v>473</v>
      </c>
      <c r="W34" s="68" t="s">
        <v>0</v>
      </c>
      <c r="X34" s="70">
        <v>42186</v>
      </c>
      <c r="Y34" s="68" t="s">
        <v>0</v>
      </c>
      <c r="Z34" s="68" t="s">
        <v>0</v>
      </c>
      <c r="AA34" s="68" t="s">
        <v>0</v>
      </c>
    </row>
    <row r="35" spans="1:27" s="45" customFormat="1" x14ac:dyDescent="0.2">
      <c r="A35" s="10" t="s">
        <v>27</v>
      </c>
      <c r="B35" s="36" t="s">
        <v>262</v>
      </c>
      <c r="C35" s="47">
        <v>42049</v>
      </c>
      <c r="D35" s="47">
        <v>42049</v>
      </c>
      <c r="E35" s="47">
        <v>42049</v>
      </c>
      <c r="F35" s="47">
        <v>42168</v>
      </c>
      <c r="G35" s="47">
        <v>42168</v>
      </c>
      <c r="H35" s="47">
        <v>42168</v>
      </c>
      <c r="I35" s="47">
        <v>42168</v>
      </c>
      <c r="J35" s="47" t="s">
        <v>0</v>
      </c>
      <c r="K35" s="44" t="s">
        <v>335</v>
      </c>
      <c r="L35" s="43" t="s">
        <v>732</v>
      </c>
      <c r="M35" s="44" t="s">
        <v>304</v>
      </c>
      <c r="N35" s="43" t="s">
        <v>61</v>
      </c>
      <c r="O35" s="68">
        <v>46601</v>
      </c>
      <c r="P35" s="69" t="s">
        <v>733</v>
      </c>
      <c r="Q35" s="96" t="s">
        <v>734</v>
      </c>
      <c r="R35" s="96" t="s">
        <v>351</v>
      </c>
      <c r="S35" s="96" t="s">
        <v>61</v>
      </c>
      <c r="T35" s="96">
        <v>46802</v>
      </c>
      <c r="U35" s="96" t="s">
        <v>735</v>
      </c>
      <c r="V35" s="58" t="s">
        <v>736</v>
      </c>
      <c r="W35" s="68" t="s">
        <v>0</v>
      </c>
      <c r="X35" s="68" t="s">
        <v>737</v>
      </c>
      <c r="Y35" s="68" t="s">
        <v>0</v>
      </c>
      <c r="Z35" s="68" t="s">
        <v>0</v>
      </c>
      <c r="AA35" s="68" t="s">
        <v>0</v>
      </c>
    </row>
    <row r="36" spans="1:27" s="45" customFormat="1" x14ac:dyDescent="0.2">
      <c r="A36" s="10" t="s">
        <v>361</v>
      </c>
      <c r="B36" s="36" t="s">
        <v>263</v>
      </c>
      <c r="C36" s="49" t="s">
        <v>798</v>
      </c>
      <c r="D36" s="49" t="s">
        <v>798</v>
      </c>
      <c r="E36" s="49" t="s">
        <v>798</v>
      </c>
      <c r="F36" s="47">
        <v>42112</v>
      </c>
      <c r="G36" s="47">
        <v>42112</v>
      </c>
      <c r="H36" s="47">
        <v>42112</v>
      </c>
      <c r="I36" s="47">
        <v>42112</v>
      </c>
      <c r="J36" s="47" t="s">
        <v>0</v>
      </c>
      <c r="K36" s="44" t="s">
        <v>69</v>
      </c>
      <c r="L36" s="86" t="s">
        <v>540</v>
      </c>
      <c r="M36" s="58" t="s">
        <v>225</v>
      </c>
      <c r="N36" s="58" t="s">
        <v>67</v>
      </c>
      <c r="O36" s="58">
        <v>67401</v>
      </c>
      <c r="P36" s="58" t="s">
        <v>541</v>
      </c>
      <c r="Q36" s="96" t="s">
        <v>542</v>
      </c>
      <c r="R36" s="96" t="s">
        <v>159</v>
      </c>
      <c r="S36" s="96" t="s">
        <v>67</v>
      </c>
      <c r="T36" s="96">
        <v>67276</v>
      </c>
      <c r="U36" s="96" t="s">
        <v>543</v>
      </c>
      <c r="V36" s="58" t="s">
        <v>544</v>
      </c>
      <c r="W36" s="72">
        <v>42014</v>
      </c>
      <c r="X36" s="79">
        <v>42005</v>
      </c>
      <c r="Y36" s="79">
        <v>42094</v>
      </c>
      <c r="Z36" s="74">
        <v>41484</v>
      </c>
      <c r="AA36" s="58" t="s">
        <v>545</v>
      </c>
    </row>
    <row r="37" spans="1:27" s="45" customFormat="1" ht="18" customHeight="1" x14ac:dyDescent="0.2">
      <c r="A37" s="10" t="s">
        <v>73</v>
      </c>
      <c r="B37" s="36" t="s">
        <v>264</v>
      </c>
      <c r="C37" s="48">
        <v>42156</v>
      </c>
      <c r="D37" s="48">
        <v>42156</v>
      </c>
      <c r="E37" s="48">
        <v>42156</v>
      </c>
      <c r="F37" s="48">
        <v>42186</v>
      </c>
      <c r="G37" s="48">
        <v>42186</v>
      </c>
      <c r="H37" s="48">
        <v>42186</v>
      </c>
      <c r="I37" s="48">
        <v>42186</v>
      </c>
      <c r="J37" s="94" t="s">
        <v>0</v>
      </c>
      <c r="K37" s="44" t="s">
        <v>336</v>
      </c>
      <c r="L37" s="51" t="s">
        <v>450</v>
      </c>
      <c r="M37" s="44" t="s">
        <v>305</v>
      </c>
      <c r="N37" s="51" t="s">
        <v>74</v>
      </c>
      <c r="O37" s="68">
        <v>41301</v>
      </c>
      <c r="P37" s="69" t="s">
        <v>451</v>
      </c>
      <c r="Q37" s="96" t="s">
        <v>452</v>
      </c>
      <c r="R37" s="96" t="s">
        <v>352</v>
      </c>
      <c r="S37" s="96" t="s">
        <v>74</v>
      </c>
      <c r="T37" s="96">
        <v>40231</v>
      </c>
      <c r="U37" s="96" t="s">
        <v>453</v>
      </c>
      <c r="V37" s="76" t="s">
        <v>454</v>
      </c>
      <c r="W37" s="68"/>
      <c r="X37" s="68"/>
      <c r="Y37" s="68"/>
      <c r="Z37" s="68"/>
      <c r="AA37" s="68"/>
    </row>
    <row r="38" spans="1:27" s="45" customFormat="1" x14ac:dyDescent="0.2">
      <c r="A38" s="10" t="s">
        <v>73</v>
      </c>
      <c r="B38" s="36" t="s">
        <v>184</v>
      </c>
      <c r="C38" s="48">
        <v>42156</v>
      </c>
      <c r="D38" s="48">
        <v>42156</v>
      </c>
      <c r="E38" s="48">
        <v>42156</v>
      </c>
      <c r="F38" s="48">
        <v>42186</v>
      </c>
      <c r="G38" s="48">
        <v>42186</v>
      </c>
      <c r="H38" s="48">
        <v>42186</v>
      </c>
      <c r="I38" s="48">
        <v>42186</v>
      </c>
      <c r="J38" s="94" t="s">
        <v>0</v>
      </c>
      <c r="K38" s="44" t="s">
        <v>336</v>
      </c>
      <c r="L38" s="51" t="s">
        <v>455</v>
      </c>
      <c r="M38" s="44" t="s">
        <v>75</v>
      </c>
      <c r="N38" s="51" t="s">
        <v>74</v>
      </c>
      <c r="O38" s="68">
        <v>40511</v>
      </c>
      <c r="P38" s="69" t="s">
        <v>456</v>
      </c>
      <c r="Q38" s="96" t="s">
        <v>452</v>
      </c>
      <c r="R38" s="96" t="s">
        <v>352</v>
      </c>
      <c r="S38" s="96" t="s">
        <v>74</v>
      </c>
      <c r="T38" s="96">
        <v>40231</v>
      </c>
      <c r="U38" s="96" t="s">
        <v>453</v>
      </c>
      <c r="V38" s="76" t="s">
        <v>457</v>
      </c>
      <c r="W38" s="68"/>
      <c r="X38" s="68"/>
      <c r="Y38" s="68"/>
      <c r="Z38" s="68"/>
      <c r="AA38" s="68"/>
    </row>
    <row r="39" spans="1:27" s="45" customFormat="1" x14ac:dyDescent="0.2">
      <c r="A39" s="10" t="s">
        <v>73</v>
      </c>
      <c r="B39" s="36" t="s">
        <v>184</v>
      </c>
      <c r="C39" s="49" t="s">
        <v>798</v>
      </c>
      <c r="D39" s="49" t="s">
        <v>798</v>
      </c>
      <c r="E39" s="49" t="s">
        <v>798</v>
      </c>
      <c r="F39" s="49" t="s">
        <v>798</v>
      </c>
      <c r="G39" s="49" t="s">
        <v>798</v>
      </c>
      <c r="H39" s="49" t="s">
        <v>798</v>
      </c>
      <c r="I39" s="48" t="s">
        <v>0</v>
      </c>
      <c r="J39" s="94" t="s">
        <v>0</v>
      </c>
      <c r="K39" s="44" t="s">
        <v>370</v>
      </c>
      <c r="L39" s="51" t="s">
        <v>455</v>
      </c>
      <c r="M39" s="44" t="s">
        <v>75</v>
      </c>
      <c r="N39" s="51" t="s">
        <v>74</v>
      </c>
      <c r="O39" s="68">
        <v>40511</v>
      </c>
      <c r="P39" s="69" t="s">
        <v>456</v>
      </c>
      <c r="Q39" s="96" t="s">
        <v>458</v>
      </c>
      <c r="R39" s="96" t="s">
        <v>221</v>
      </c>
      <c r="S39" s="96" t="s">
        <v>34</v>
      </c>
      <c r="T39" s="96">
        <v>37950</v>
      </c>
      <c r="U39" s="96" t="s">
        <v>459</v>
      </c>
      <c r="V39" s="76" t="s">
        <v>460</v>
      </c>
      <c r="W39" s="68"/>
      <c r="X39" s="68"/>
      <c r="Y39" s="68"/>
      <c r="Z39" s="68"/>
      <c r="AA39" s="68"/>
    </row>
    <row r="40" spans="1:27" s="45" customFormat="1" x14ac:dyDescent="0.2">
      <c r="A40" s="10" t="s">
        <v>73</v>
      </c>
      <c r="B40" s="36" t="s">
        <v>265</v>
      </c>
      <c r="C40" s="48">
        <v>42095</v>
      </c>
      <c r="D40" s="48">
        <v>42095</v>
      </c>
      <c r="E40" s="48">
        <v>42095</v>
      </c>
      <c r="F40" s="48">
        <v>42095</v>
      </c>
      <c r="G40" s="48">
        <v>42095</v>
      </c>
      <c r="H40" s="48">
        <v>42095</v>
      </c>
      <c r="I40" s="48">
        <v>42095</v>
      </c>
      <c r="J40" s="94" t="s">
        <v>0</v>
      </c>
      <c r="K40" s="44" t="s">
        <v>65</v>
      </c>
      <c r="L40" s="51" t="s">
        <v>461</v>
      </c>
      <c r="M40" s="44" t="s">
        <v>306</v>
      </c>
      <c r="N40" s="51" t="s">
        <v>74</v>
      </c>
      <c r="O40" s="68">
        <v>42003</v>
      </c>
      <c r="P40" s="69" t="s">
        <v>462</v>
      </c>
      <c r="Q40" s="96" t="s">
        <v>463</v>
      </c>
      <c r="R40" s="96" t="s">
        <v>66</v>
      </c>
      <c r="S40" s="96" t="s">
        <v>61</v>
      </c>
      <c r="T40" s="96">
        <v>47711</v>
      </c>
      <c r="U40" s="96" t="s">
        <v>464</v>
      </c>
      <c r="V40" s="76">
        <v>420</v>
      </c>
      <c r="W40" s="68"/>
      <c r="X40" s="68"/>
      <c r="Y40" s="68"/>
      <c r="Z40" s="68"/>
      <c r="AA40" s="68"/>
    </row>
    <row r="41" spans="1:27" s="45" customFormat="1" x14ac:dyDescent="0.2">
      <c r="A41" s="10" t="s">
        <v>31</v>
      </c>
      <c r="B41" s="36" t="s">
        <v>266</v>
      </c>
      <c r="C41" s="47">
        <v>42277</v>
      </c>
      <c r="D41" s="47">
        <v>42277</v>
      </c>
      <c r="E41" s="47">
        <v>42277</v>
      </c>
      <c r="F41" s="47">
        <v>42277</v>
      </c>
      <c r="G41" s="47">
        <v>42277</v>
      </c>
      <c r="H41" s="47">
        <v>42277</v>
      </c>
      <c r="I41" s="47">
        <v>42277</v>
      </c>
      <c r="J41" s="47" t="s">
        <v>0</v>
      </c>
      <c r="K41" s="44" t="s">
        <v>76</v>
      </c>
      <c r="L41" s="43" t="s">
        <v>665</v>
      </c>
      <c r="M41" s="44" t="s">
        <v>307</v>
      </c>
      <c r="N41" s="43" t="s">
        <v>78</v>
      </c>
      <c r="O41" s="68">
        <v>70113</v>
      </c>
      <c r="P41" s="69" t="s">
        <v>666</v>
      </c>
      <c r="Q41" s="96" t="s">
        <v>667</v>
      </c>
      <c r="R41" s="96" t="s">
        <v>79</v>
      </c>
      <c r="S41" s="96" t="s">
        <v>78</v>
      </c>
      <c r="T41" s="96">
        <v>70810</v>
      </c>
      <c r="U41" s="96" t="s">
        <v>668</v>
      </c>
      <c r="V41" s="58" t="s">
        <v>669</v>
      </c>
      <c r="W41" s="70">
        <v>42186</v>
      </c>
      <c r="X41" s="70">
        <v>42186</v>
      </c>
      <c r="Y41" s="70">
        <v>42216</v>
      </c>
      <c r="Z41" s="70">
        <v>42210</v>
      </c>
      <c r="AA41" s="68" t="s">
        <v>670</v>
      </c>
    </row>
    <row r="42" spans="1:27" s="45" customFormat="1" x14ac:dyDescent="0.2">
      <c r="A42" s="10" t="s">
        <v>80</v>
      </c>
      <c r="B42" s="36" t="s">
        <v>267</v>
      </c>
      <c r="C42" s="47">
        <v>42014</v>
      </c>
      <c r="D42" s="47">
        <v>42014</v>
      </c>
      <c r="E42" s="47">
        <v>42112</v>
      </c>
      <c r="F42" s="47">
        <v>42112</v>
      </c>
      <c r="G42" s="47" t="s">
        <v>0</v>
      </c>
      <c r="H42" s="47">
        <v>42112</v>
      </c>
      <c r="I42" s="47">
        <v>42112</v>
      </c>
      <c r="J42" s="47" t="s">
        <v>0</v>
      </c>
      <c r="K42" s="44" t="s">
        <v>371</v>
      </c>
      <c r="L42" s="10" t="s">
        <v>424</v>
      </c>
      <c r="M42" s="82" t="s">
        <v>308</v>
      </c>
      <c r="N42" s="10" t="s">
        <v>83</v>
      </c>
      <c r="O42" s="83" t="s">
        <v>425</v>
      </c>
      <c r="P42" s="84" t="s">
        <v>426</v>
      </c>
      <c r="Q42" s="96" t="s">
        <v>427</v>
      </c>
      <c r="R42" s="96" t="s">
        <v>148</v>
      </c>
      <c r="S42" s="96" t="s">
        <v>83</v>
      </c>
      <c r="T42" s="96" t="s">
        <v>428</v>
      </c>
      <c r="U42" s="96" t="s">
        <v>429</v>
      </c>
      <c r="V42" s="85" t="s">
        <v>430</v>
      </c>
      <c r="W42" s="70">
        <v>42014</v>
      </c>
      <c r="X42" s="70">
        <v>42005</v>
      </c>
      <c r="Y42" s="70">
        <v>42065</v>
      </c>
      <c r="Z42" s="68" t="s">
        <v>0</v>
      </c>
      <c r="AA42" s="68" t="s">
        <v>0</v>
      </c>
    </row>
    <row r="43" spans="1:27" s="45" customFormat="1" x14ac:dyDescent="0.2">
      <c r="A43" s="10" t="s">
        <v>80</v>
      </c>
      <c r="B43" s="36" t="s">
        <v>267</v>
      </c>
      <c r="C43" s="47" t="s">
        <v>0</v>
      </c>
      <c r="D43" s="47" t="s">
        <v>0</v>
      </c>
      <c r="E43" s="47" t="s">
        <v>0</v>
      </c>
      <c r="F43" s="47" t="s">
        <v>0</v>
      </c>
      <c r="G43" s="47">
        <v>42112</v>
      </c>
      <c r="H43" s="47" t="s">
        <v>0</v>
      </c>
      <c r="I43" s="47" t="s">
        <v>0</v>
      </c>
      <c r="J43" s="47" t="s">
        <v>0</v>
      </c>
      <c r="K43" s="44" t="s">
        <v>82</v>
      </c>
      <c r="L43" s="10" t="s">
        <v>424</v>
      </c>
      <c r="M43" s="82" t="s">
        <v>308</v>
      </c>
      <c r="N43" s="10" t="s">
        <v>83</v>
      </c>
      <c r="O43" s="83" t="s">
        <v>425</v>
      </c>
      <c r="P43" s="84" t="s">
        <v>426</v>
      </c>
      <c r="Q43" s="96" t="s">
        <v>431</v>
      </c>
      <c r="R43" s="96" t="s">
        <v>84</v>
      </c>
      <c r="S43" s="96" t="s">
        <v>83</v>
      </c>
      <c r="T43" s="96" t="s">
        <v>432</v>
      </c>
      <c r="U43" s="96" t="s">
        <v>433</v>
      </c>
      <c r="V43" s="85" t="s">
        <v>430</v>
      </c>
      <c r="W43" s="74">
        <v>42014</v>
      </c>
      <c r="X43" s="74">
        <v>42005</v>
      </c>
      <c r="Y43" s="74">
        <v>42065</v>
      </c>
      <c r="Z43" s="93" t="s">
        <v>0</v>
      </c>
      <c r="AA43" s="93" t="s">
        <v>0</v>
      </c>
    </row>
    <row r="44" spans="1:27" s="45" customFormat="1" x14ac:dyDescent="0.2">
      <c r="A44" s="10" t="s">
        <v>80</v>
      </c>
      <c r="B44" s="36" t="s">
        <v>147</v>
      </c>
      <c r="C44" s="49">
        <v>41367</v>
      </c>
      <c r="D44" s="49">
        <v>41367</v>
      </c>
      <c r="E44" s="49">
        <v>41367</v>
      </c>
      <c r="F44" s="49">
        <v>41551</v>
      </c>
      <c r="G44" s="47" t="s">
        <v>0</v>
      </c>
      <c r="H44" s="47" t="s">
        <v>0</v>
      </c>
      <c r="I44" s="49">
        <v>41551</v>
      </c>
      <c r="J44" s="47" t="s">
        <v>0</v>
      </c>
      <c r="K44" s="36" t="s">
        <v>337</v>
      </c>
      <c r="L44" s="10" t="s">
        <v>431</v>
      </c>
      <c r="M44" s="82" t="s">
        <v>84</v>
      </c>
      <c r="N44" s="10" t="s">
        <v>83</v>
      </c>
      <c r="O44" s="83" t="s">
        <v>432</v>
      </c>
      <c r="P44" s="84" t="s">
        <v>433</v>
      </c>
      <c r="Q44" s="96" t="s">
        <v>427</v>
      </c>
      <c r="R44" s="96" t="s">
        <v>148</v>
      </c>
      <c r="S44" s="96" t="s">
        <v>83</v>
      </c>
      <c r="T44" s="96" t="s">
        <v>428</v>
      </c>
      <c r="U44" s="96" t="s">
        <v>429</v>
      </c>
      <c r="V44" s="85" t="s">
        <v>434</v>
      </c>
      <c r="W44" s="93" t="s">
        <v>0</v>
      </c>
      <c r="X44" s="93" t="s">
        <v>0</v>
      </c>
      <c r="Y44" s="93" t="s">
        <v>0</v>
      </c>
      <c r="Z44" s="93" t="s">
        <v>0</v>
      </c>
      <c r="AA44" s="93" t="s">
        <v>0</v>
      </c>
    </row>
    <row r="45" spans="1:27" s="45" customFormat="1" x14ac:dyDescent="0.2">
      <c r="A45" s="10" t="s">
        <v>80</v>
      </c>
      <c r="B45" s="42" t="s">
        <v>81</v>
      </c>
      <c r="C45" s="49">
        <v>41183</v>
      </c>
      <c r="D45" s="49">
        <v>41183</v>
      </c>
      <c r="E45" s="49">
        <v>41183</v>
      </c>
      <c r="F45" s="49">
        <v>41183</v>
      </c>
      <c r="G45" s="47" t="s">
        <v>0</v>
      </c>
      <c r="H45" s="49">
        <v>41183</v>
      </c>
      <c r="I45" s="49">
        <v>41183</v>
      </c>
      <c r="J45" s="47" t="s">
        <v>0</v>
      </c>
      <c r="K45" s="44" t="s">
        <v>371</v>
      </c>
      <c r="L45" s="10" t="s">
        <v>435</v>
      </c>
      <c r="M45" s="82" t="s">
        <v>309</v>
      </c>
      <c r="N45" s="10" t="s">
        <v>83</v>
      </c>
      <c r="O45" s="83" t="s">
        <v>436</v>
      </c>
      <c r="P45" s="84" t="s">
        <v>437</v>
      </c>
      <c r="Q45" s="96" t="s">
        <v>427</v>
      </c>
      <c r="R45" s="96" t="s">
        <v>148</v>
      </c>
      <c r="S45" s="96" t="s">
        <v>83</v>
      </c>
      <c r="T45" s="96" t="s">
        <v>428</v>
      </c>
      <c r="U45" s="96" t="s">
        <v>429</v>
      </c>
      <c r="V45" s="85" t="s">
        <v>438</v>
      </c>
      <c r="W45" s="93" t="s">
        <v>0</v>
      </c>
      <c r="X45" s="93" t="s">
        <v>0</v>
      </c>
      <c r="Y45" s="93" t="s">
        <v>0</v>
      </c>
      <c r="Z45" s="93" t="s">
        <v>0</v>
      </c>
      <c r="AA45" s="93" t="s">
        <v>0</v>
      </c>
    </row>
    <row r="46" spans="1:27" s="45" customFormat="1" x14ac:dyDescent="0.2">
      <c r="A46" s="10" t="s">
        <v>80</v>
      </c>
      <c r="B46" s="42" t="s">
        <v>81</v>
      </c>
      <c r="C46" s="47" t="s">
        <v>0</v>
      </c>
      <c r="D46" s="47" t="s">
        <v>0</v>
      </c>
      <c r="E46" s="47" t="s">
        <v>0</v>
      </c>
      <c r="F46" s="47" t="s">
        <v>0</v>
      </c>
      <c r="G46" s="47" t="s">
        <v>0</v>
      </c>
      <c r="H46" s="47" t="s">
        <v>0</v>
      </c>
      <c r="I46" s="47" t="s">
        <v>0</v>
      </c>
      <c r="J46" s="47">
        <v>41845</v>
      </c>
      <c r="K46" s="44" t="s">
        <v>82</v>
      </c>
      <c r="L46" s="10" t="s">
        <v>435</v>
      </c>
      <c r="M46" s="82" t="s">
        <v>309</v>
      </c>
      <c r="N46" s="10" t="s">
        <v>83</v>
      </c>
      <c r="O46" s="83" t="s">
        <v>436</v>
      </c>
      <c r="P46" s="84" t="s">
        <v>437</v>
      </c>
      <c r="Q46" s="96" t="s">
        <v>431</v>
      </c>
      <c r="R46" s="96" t="s">
        <v>84</v>
      </c>
      <c r="S46" s="96" t="s">
        <v>83</v>
      </c>
      <c r="T46" s="96" t="s">
        <v>432</v>
      </c>
      <c r="U46" s="96" t="s">
        <v>433</v>
      </c>
      <c r="V46" s="85" t="s">
        <v>438</v>
      </c>
      <c r="W46" s="74">
        <v>42014</v>
      </c>
      <c r="X46" s="74">
        <v>42005</v>
      </c>
      <c r="Y46" s="74">
        <v>42065</v>
      </c>
      <c r="Z46" s="93" t="s">
        <v>0</v>
      </c>
      <c r="AA46" s="93" t="s">
        <v>0</v>
      </c>
    </row>
    <row r="47" spans="1:27" s="45" customFormat="1" x14ac:dyDescent="0.2">
      <c r="A47" s="11" t="s">
        <v>45</v>
      </c>
      <c r="B47" s="42" t="s">
        <v>268</v>
      </c>
      <c r="C47" s="49" t="s">
        <v>798</v>
      </c>
      <c r="D47" s="49" t="s">
        <v>798</v>
      </c>
      <c r="E47" s="49" t="s">
        <v>798</v>
      </c>
      <c r="F47" s="47" t="s">
        <v>0</v>
      </c>
      <c r="G47" s="47" t="s">
        <v>0</v>
      </c>
      <c r="H47" s="47" t="s">
        <v>0</v>
      </c>
      <c r="I47" s="47" t="s">
        <v>0</v>
      </c>
      <c r="J47" s="47" t="s">
        <v>0</v>
      </c>
      <c r="K47" s="36" t="s">
        <v>338</v>
      </c>
      <c r="L47" s="58" t="s">
        <v>803</v>
      </c>
      <c r="M47" s="11" t="s">
        <v>241</v>
      </c>
      <c r="N47" s="58" t="s">
        <v>86</v>
      </c>
      <c r="O47" s="58">
        <v>20790</v>
      </c>
      <c r="P47" s="73"/>
      <c r="Q47" s="96" t="s">
        <v>802</v>
      </c>
      <c r="R47" s="96" t="s">
        <v>85</v>
      </c>
      <c r="S47" s="96" t="s">
        <v>86</v>
      </c>
      <c r="T47" s="96">
        <v>20898</v>
      </c>
      <c r="U47" s="58"/>
      <c r="V47" s="58"/>
      <c r="W47" s="43"/>
      <c r="X47" s="68"/>
      <c r="Y47" s="68"/>
      <c r="Z47" s="68"/>
      <c r="AA47" s="68"/>
    </row>
    <row r="48" spans="1:27" s="45" customFormat="1" x14ac:dyDescent="0.2">
      <c r="A48" s="10" t="s">
        <v>27</v>
      </c>
      <c r="B48" s="36" t="s">
        <v>269</v>
      </c>
      <c r="C48" s="47">
        <v>42210</v>
      </c>
      <c r="D48" s="47">
        <v>42210</v>
      </c>
      <c r="E48" s="49" t="s">
        <v>798</v>
      </c>
      <c r="F48" s="47">
        <v>42210</v>
      </c>
      <c r="G48" s="47">
        <v>42210</v>
      </c>
      <c r="H48" s="47">
        <v>42210</v>
      </c>
      <c r="I48" s="47">
        <v>42210</v>
      </c>
      <c r="J48" s="47" t="s">
        <v>0</v>
      </c>
      <c r="K48" s="44" t="s">
        <v>133</v>
      </c>
      <c r="L48" s="43" t="s">
        <v>738</v>
      </c>
      <c r="M48" s="44" t="s">
        <v>310</v>
      </c>
      <c r="N48" s="43" t="s">
        <v>87</v>
      </c>
      <c r="O48" s="68">
        <v>49802</v>
      </c>
      <c r="P48" s="69" t="s">
        <v>739</v>
      </c>
      <c r="Q48" s="96" t="s">
        <v>740</v>
      </c>
      <c r="R48" s="96" t="s">
        <v>135</v>
      </c>
      <c r="S48" s="96" t="s">
        <v>134</v>
      </c>
      <c r="T48" s="96">
        <v>54303</v>
      </c>
      <c r="U48" s="96" t="s">
        <v>741</v>
      </c>
      <c r="V48" s="58" t="s">
        <v>742</v>
      </c>
      <c r="W48" s="68" t="s">
        <v>0</v>
      </c>
      <c r="X48" s="70">
        <v>42186</v>
      </c>
      <c r="Y48" s="68" t="s">
        <v>0</v>
      </c>
      <c r="Z48" s="68" t="s">
        <v>0</v>
      </c>
      <c r="AA48" s="68" t="s">
        <v>0</v>
      </c>
    </row>
    <row r="49" spans="1:27" s="45" customFormat="1" x14ac:dyDescent="0.2">
      <c r="A49" s="10" t="s">
        <v>27</v>
      </c>
      <c r="B49" s="36" t="s">
        <v>270</v>
      </c>
      <c r="C49" s="49" t="s">
        <v>798</v>
      </c>
      <c r="D49" s="49" t="s">
        <v>798</v>
      </c>
      <c r="E49" s="49" t="s">
        <v>798</v>
      </c>
      <c r="F49" s="47">
        <v>42112</v>
      </c>
      <c r="G49" s="47">
        <v>42112</v>
      </c>
      <c r="H49" s="94" t="s">
        <v>0</v>
      </c>
      <c r="I49" s="47">
        <v>42112</v>
      </c>
      <c r="J49" s="47" t="s">
        <v>0</v>
      </c>
      <c r="K49" s="44" t="s">
        <v>339</v>
      </c>
      <c r="L49" s="43" t="s">
        <v>743</v>
      </c>
      <c r="M49" s="44" t="s">
        <v>311</v>
      </c>
      <c r="N49" s="43" t="s">
        <v>87</v>
      </c>
      <c r="O49" s="68">
        <v>49009</v>
      </c>
      <c r="P49" s="69" t="s">
        <v>744</v>
      </c>
      <c r="Q49" s="96" t="s">
        <v>745</v>
      </c>
      <c r="R49" s="96" t="s">
        <v>142</v>
      </c>
      <c r="S49" s="96" t="s">
        <v>87</v>
      </c>
      <c r="T49" s="96">
        <v>49501</v>
      </c>
      <c r="U49" s="96" t="s">
        <v>746</v>
      </c>
      <c r="V49" s="58" t="s">
        <v>747</v>
      </c>
      <c r="W49" s="68" t="s">
        <v>0</v>
      </c>
      <c r="X49" s="70">
        <v>42005</v>
      </c>
      <c r="Y49" s="68" t="s">
        <v>0</v>
      </c>
      <c r="Z49" s="68" t="s">
        <v>0</v>
      </c>
      <c r="AA49" s="68" t="s">
        <v>0</v>
      </c>
    </row>
    <row r="50" spans="1:27" s="45" customFormat="1" x14ac:dyDescent="0.2">
      <c r="A50" s="10" t="s">
        <v>27</v>
      </c>
      <c r="B50" s="42" t="s">
        <v>138</v>
      </c>
      <c r="C50" s="49" t="s">
        <v>798</v>
      </c>
      <c r="D50" s="49" t="s">
        <v>798</v>
      </c>
      <c r="E50" s="49" t="s">
        <v>798</v>
      </c>
      <c r="F50" s="47" t="s">
        <v>0</v>
      </c>
      <c r="G50" s="47" t="s">
        <v>0</v>
      </c>
      <c r="H50" s="47" t="s">
        <v>0</v>
      </c>
      <c r="I50" s="47" t="s">
        <v>0</v>
      </c>
      <c r="J50" s="47" t="s">
        <v>0</v>
      </c>
      <c r="K50" s="42" t="s">
        <v>139</v>
      </c>
      <c r="L50" s="43" t="s">
        <v>748</v>
      </c>
      <c r="M50" s="42" t="s">
        <v>140</v>
      </c>
      <c r="N50" s="43" t="s">
        <v>87</v>
      </c>
      <c r="O50" s="68">
        <v>48924</v>
      </c>
      <c r="P50" s="69" t="s">
        <v>749</v>
      </c>
      <c r="Q50" s="96" t="s">
        <v>750</v>
      </c>
      <c r="R50" s="96" t="s">
        <v>90</v>
      </c>
      <c r="S50" s="96" t="s">
        <v>87</v>
      </c>
      <c r="T50" s="96">
        <v>48340</v>
      </c>
      <c r="U50" s="96" t="s">
        <v>751</v>
      </c>
      <c r="V50" s="58" t="s">
        <v>752</v>
      </c>
      <c r="W50" s="68" t="s">
        <v>0</v>
      </c>
      <c r="X50" s="68" t="s">
        <v>0</v>
      </c>
      <c r="Y50" s="68" t="s">
        <v>0</v>
      </c>
      <c r="Z50" s="68" t="s">
        <v>0</v>
      </c>
      <c r="AA50" s="68" t="s">
        <v>0</v>
      </c>
    </row>
    <row r="51" spans="1:27" s="45" customFormat="1" x14ac:dyDescent="0.2">
      <c r="A51" s="10" t="s">
        <v>27</v>
      </c>
      <c r="B51" s="42" t="s">
        <v>138</v>
      </c>
      <c r="C51" s="49" t="s">
        <v>798</v>
      </c>
      <c r="D51" s="49" t="s">
        <v>798</v>
      </c>
      <c r="E51" s="49">
        <v>41857</v>
      </c>
      <c r="F51" s="47">
        <v>42210</v>
      </c>
      <c r="G51" s="47">
        <v>42210</v>
      </c>
      <c r="H51" s="47" t="s">
        <v>0</v>
      </c>
      <c r="I51" s="47">
        <v>42210</v>
      </c>
      <c r="J51" s="47" t="s">
        <v>0</v>
      </c>
      <c r="K51" s="42" t="s">
        <v>141</v>
      </c>
      <c r="L51" s="43" t="s">
        <v>748</v>
      </c>
      <c r="M51" s="42" t="s">
        <v>140</v>
      </c>
      <c r="N51" s="43" t="s">
        <v>87</v>
      </c>
      <c r="O51" s="68">
        <v>48924</v>
      </c>
      <c r="P51" s="69" t="s">
        <v>749</v>
      </c>
      <c r="Q51" s="96" t="s">
        <v>745</v>
      </c>
      <c r="R51" s="96" t="s">
        <v>142</v>
      </c>
      <c r="S51" s="96" t="s">
        <v>87</v>
      </c>
      <c r="T51" s="96">
        <v>49501</v>
      </c>
      <c r="U51" s="96" t="s">
        <v>746</v>
      </c>
      <c r="V51" s="58" t="s">
        <v>752</v>
      </c>
      <c r="W51" s="68" t="s">
        <v>0</v>
      </c>
      <c r="X51" s="68" t="s">
        <v>753</v>
      </c>
      <c r="Y51" s="68" t="s">
        <v>0</v>
      </c>
      <c r="Z51" s="68" t="s">
        <v>0</v>
      </c>
      <c r="AA51" s="68" t="s">
        <v>0</v>
      </c>
    </row>
    <row r="52" spans="1:27" s="45" customFormat="1" x14ac:dyDescent="0.2">
      <c r="A52" s="10" t="s">
        <v>361</v>
      </c>
      <c r="B52" s="36" t="s">
        <v>271</v>
      </c>
      <c r="C52" s="47">
        <v>42196</v>
      </c>
      <c r="D52" s="47">
        <v>42196</v>
      </c>
      <c r="E52" s="47">
        <v>42196</v>
      </c>
      <c r="F52" s="47">
        <v>42196</v>
      </c>
      <c r="G52" s="47">
        <v>42196</v>
      </c>
      <c r="H52" s="47">
        <v>42196</v>
      </c>
      <c r="I52" s="47">
        <v>42196</v>
      </c>
      <c r="J52" s="47" t="s">
        <v>0</v>
      </c>
      <c r="K52" s="44" t="s">
        <v>201</v>
      </c>
      <c r="L52" s="43" t="s">
        <v>546</v>
      </c>
      <c r="M52" s="44" t="s">
        <v>312</v>
      </c>
      <c r="N52" s="43" t="s">
        <v>93</v>
      </c>
      <c r="O52" s="68">
        <v>56601</v>
      </c>
      <c r="P52" s="69" t="s">
        <v>547</v>
      </c>
      <c r="Q52" s="96" t="s">
        <v>548</v>
      </c>
      <c r="R52" s="96" t="s">
        <v>231</v>
      </c>
      <c r="S52" s="96" t="s">
        <v>93</v>
      </c>
      <c r="T52" s="96">
        <v>55401</v>
      </c>
      <c r="U52" s="96" t="s">
        <v>549</v>
      </c>
      <c r="V52" s="58">
        <v>566</v>
      </c>
      <c r="W52" s="72">
        <v>42014</v>
      </c>
      <c r="X52" s="79">
        <v>42005</v>
      </c>
      <c r="Y52" s="79">
        <v>42094</v>
      </c>
      <c r="Z52" s="74" t="s">
        <v>0</v>
      </c>
      <c r="AA52" s="74" t="s">
        <v>0</v>
      </c>
    </row>
    <row r="53" spans="1:27" s="45" customFormat="1" x14ac:dyDescent="0.2">
      <c r="A53" s="10" t="s">
        <v>361</v>
      </c>
      <c r="B53" s="36" t="s">
        <v>272</v>
      </c>
      <c r="C53" s="47">
        <v>42112</v>
      </c>
      <c r="D53" s="47">
        <v>42112</v>
      </c>
      <c r="E53" s="47">
        <v>42112</v>
      </c>
      <c r="F53" s="47">
        <v>42112</v>
      </c>
      <c r="G53" s="47">
        <v>42112</v>
      </c>
      <c r="H53" s="47">
        <v>42112</v>
      </c>
      <c r="I53" s="47">
        <v>42112</v>
      </c>
      <c r="J53" s="47" t="s">
        <v>0</v>
      </c>
      <c r="K53" s="44" t="s">
        <v>91</v>
      </c>
      <c r="L53" s="43" t="s">
        <v>550</v>
      </c>
      <c r="M53" s="44" t="s">
        <v>51</v>
      </c>
      <c r="N53" s="43" t="s">
        <v>93</v>
      </c>
      <c r="O53" s="68">
        <v>58806</v>
      </c>
      <c r="P53" s="69" t="s">
        <v>551</v>
      </c>
      <c r="Q53" s="96" t="s">
        <v>552</v>
      </c>
      <c r="R53" s="96" t="s">
        <v>94</v>
      </c>
      <c r="S53" s="96" t="s">
        <v>93</v>
      </c>
      <c r="T53" s="96">
        <v>55121</v>
      </c>
      <c r="U53" s="96" t="s">
        <v>553</v>
      </c>
      <c r="V53" s="58" t="s">
        <v>554</v>
      </c>
      <c r="W53" s="72">
        <v>42112</v>
      </c>
      <c r="X53" s="74">
        <v>42095</v>
      </c>
      <c r="Y53" s="74">
        <v>42185</v>
      </c>
      <c r="Z53" s="74" t="s">
        <v>0</v>
      </c>
      <c r="AA53" s="74" t="s">
        <v>0</v>
      </c>
    </row>
    <row r="54" spans="1:27" s="45" customFormat="1" x14ac:dyDescent="0.2">
      <c r="A54" s="10" t="s">
        <v>361</v>
      </c>
      <c r="B54" s="42" t="s">
        <v>200</v>
      </c>
      <c r="C54" s="49" t="s">
        <v>798</v>
      </c>
      <c r="D54" s="49" t="s">
        <v>798</v>
      </c>
      <c r="E54" s="47" t="s">
        <v>0</v>
      </c>
      <c r="F54" s="47">
        <v>42196</v>
      </c>
      <c r="G54" s="47">
        <v>42196</v>
      </c>
      <c r="H54" s="47">
        <v>42196</v>
      </c>
      <c r="I54" s="47">
        <v>42196</v>
      </c>
      <c r="J54" s="47" t="s">
        <v>0</v>
      </c>
      <c r="K54" s="42" t="s">
        <v>201</v>
      </c>
      <c r="L54" s="86" t="s">
        <v>555</v>
      </c>
      <c r="M54" s="58" t="s">
        <v>230</v>
      </c>
      <c r="N54" s="58" t="s">
        <v>93</v>
      </c>
      <c r="O54" s="58">
        <v>56001</v>
      </c>
      <c r="P54" s="58" t="s">
        <v>556</v>
      </c>
      <c r="Q54" s="96" t="s">
        <v>548</v>
      </c>
      <c r="R54" s="96" t="s">
        <v>231</v>
      </c>
      <c r="S54" s="96" t="s">
        <v>93</v>
      </c>
      <c r="T54" s="96">
        <v>55401</v>
      </c>
      <c r="U54" s="96" t="s">
        <v>549</v>
      </c>
      <c r="V54" s="58" t="s">
        <v>557</v>
      </c>
      <c r="W54" s="72">
        <v>42196</v>
      </c>
      <c r="X54" s="74">
        <v>42186</v>
      </c>
      <c r="Y54" s="74">
        <v>42277</v>
      </c>
      <c r="Z54" s="74" t="s">
        <v>0</v>
      </c>
      <c r="AA54" s="74" t="s">
        <v>0</v>
      </c>
    </row>
    <row r="55" spans="1:27" s="45" customFormat="1" x14ac:dyDescent="0.2">
      <c r="A55" s="10" t="s">
        <v>361</v>
      </c>
      <c r="B55" s="42" t="s">
        <v>205</v>
      </c>
      <c r="C55" s="49" t="s">
        <v>798</v>
      </c>
      <c r="D55" s="49" t="s">
        <v>798</v>
      </c>
      <c r="E55" s="47" t="s">
        <v>0</v>
      </c>
      <c r="F55" s="47">
        <v>42196</v>
      </c>
      <c r="G55" s="47">
        <v>42196</v>
      </c>
      <c r="H55" s="47">
        <v>42196</v>
      </c>
      <c r="I55" s="47">
        <v>42196</v>
      </c>
      <c r="J55" s="47" t="s">
        <v>0</v>
      </c>
      <c r="K55" s="42" t="s">
        <v>201</v>
      </c>
      <c r="L55" s="86" t="s">
        <v>558</v>
      </c>
      <c r="M55" s="58" t="s">
        <v>236</v>
      </c>
      <c r="N55" s="58" t="s">
        <v>93</v>
      </c>
      <c r="O55" s="58">
        <v>56387</v>
      </c>
      <c r="P55" s="58" t="s">
        <v>559</v>
      </c>
      <c r="Q55" s="96" t="s">
        <v>548</v>
      </c>
      <c r="R55" s="96" t="s">
        <v>231</v>
      </c>
      <c r="S55" s="96" t="s">
        <v>93</v>
      </c>
      <c r="T55" s="96">
        <v>55401</v>
      </c>
      <c r="U55" s="96" t="s">
        <v>549</v>
      </c>
      <c r="V55" s="58" t="s">
        <v>560</v>
      </c>
      <c r="W55" s="72">
        <v>42196</v>
      </c>
      <c r="X55" s="74">
        <v>42186</v>
      </c>
      <c r="Y55" s="74">
        <v>42277</v>
      </c>
      <c r="Z55" s="74" t="s">
        <v>0</v>
      </c>
      <c r="AA55" s="74" t="s">
        <v>0</v>
      </c>
    </row>
    <row r="56" spans="1:27" s="45" customFormat="1" x14ac:dyDescent="0.2">
      <c r="A56" s="10" t="s">
        <v>362</v>
      </c>
      <c r="B56" s="36" t="s">
        <v>240</v>
      </c>
      <c r="C56" s="49" t="s">
        <v>798</v>
      </c>
      <c r="D56" s="49" t="s">
        <v>798</v>
      </c>
      <c r="E56" s="49" t="s">
        <v>798</v>
      </c>
      <c r="F56" s="47">
        <v>42112</v>
      </c>
      <c r="G56" s="47">
        <v>42112</v>
      </c>
      <c r="H56" s="47">
        <v>42112</v>
      </c>
      <c r="I56" s="47">
        <v>42112</v>
      </c>
      <c r="J56" s="115" t="s">
        <v>0</v>
      </c>
      <c r="K56" s="44" t="s">
        <v>186</v>
      </c>
      <c r="L56" s="86" t="s">
        <v>561</v>
      </c>
      <c r="M56" s="58" t="s">
        <v>562</v>
      </c>
      <c r="N56" s="58" t="s">
        <v>30</v>
      </c>
      <c r="O56" s="58">
        <v>63701</v>
      </c>
      <c r="P56" s="58" t="s">
        <v>563</v>
      </c>
      <c r="Q56" s="96" t="s">
        <v>564</v>
      </c>
      <c r="R56" s="96" t="s">
        <v>565</v>
      </c>
      <c r="S56" s="96" t="s">
        <v>30</v>
      </c>
      <c r="T56" s="96" t="s">
        <v>566</v>
      </c>
      <c r="U56" s="96" t="s">
        <v>567</v>
      </c>
      <c r="V56" s="58" t="s">
        <v>568</v>
      </c>
      <c r="W56" s="72">
        <v>42112</v>
      </c>
      <c r="X56" s="74">
        <v>42095</v>
      </c>
      <c r="Y56" s="74">
        <v>42185</v>
      </c>
      <c r="Z56" s="87" t="s">
        <v>0</v>
      </c>
      <c r="AA56" s="87" t="s">
        <v>0</v>
      </c>
    </row>
    <row r="57" spans="1:27" s="45" customFormat="1" x14ac:dyDescent="0.2">
      <c r="A57" s="10" t="s">
        <v>361</v>
      </c>
      <c r="B57" s="36" t="s">
        <v>273</v>
      </c>
      <c r="C57" s="47">
        <v>42196</v>
      </c>
      <c r="D57" s="47">
        <v>42196</v>
      </c>
      <c r="E57" s="47">
        <v>42196</v>
      </c>
      <c r="F57" s="47">
        <v>42196</v>
      </c>
      <c r="G57" s="47">
        <v>42196</v>
      </c>
      <c r="H57" s="47">
        <v>42196</v>
      </c>
      <c r="I57" s="47">
        <v>42196</v>
      </c>
      <c r="J57" s="115" t="s">
        <v>0</v>
      </c>
      <c r="K57" s="44" t="s">
        <v>71</v>
      </c>
      <c r="L57" s="43" t="s">
        <v>569</v>
      </c>
      <c r="M57" s="44" t="s">
        <v>313</v>
      </c>
      <c r="N57" s="43" t="s">
        <v>30</v>
      </c>
      <c r="O57" s="68">
        <v>65801</v>
      </c>
      <c r="P57" s="69" t="s">
        <v>570</v>
      </c>
      <c r="Q57" s="96" t="s">
        <v>571</v>
      </c>
      <c r="R57" s="96" t="s">
        <v>72</v>
      </c>
      <c r="S57" s="96" t="s">
        <v>30</v>
      </c>
      <c r="T57" s="96">
        <v>64121</v>
      </c>
      <c r="U57" s="96" t="s">
        <v>572</v>
      </c>
      <c r="V57" s="58" t="s">
        <v>573</v>
      </c>
      <c r="W57" s="72">
        <v>42112</v>
      </c>
      <c r="X57" s="74">
        <v>42095</v>
      </c>
      <c r="Y57" s="79">
        <v>42094</v>
      </c>
      <c r="Z57" s="74">
        <v>42112</v>
      </c>
      <c r="AA57" s="58" t="s">
        <v>629</v>
      </c>
    </row>
    <row r="58" spans="1:27" s="45" customFormat="1" x14ac:dyDescent="0.2">
      <c r="A58" s="36" t="s">
        <v>31</v>
      </c>
      <c r="B58" s="42" t="s">
        <v>190</v>
      </c>
      <c r="C58" s="49" t="s">
        <v>798</v>
      </c>
      <c r="D58" s="49" t="s">
        <v>798</v>
      </c>
      <c r="E58" s="49" t="s">
        <v>798</v>
      </c>
      <c r="F58" s="49" t="s">
        <v>798</v>
      </c>
      <c r="G58" s="49" t="s">
        <v>798</v>
      </c>
      <c r="H58" s="47">
        <v>42277</v>
      </c>
      <c r="I58" s="47">
        <v>42277</v>
      </c>
      <c r="J58" s="47" t="s">
        <v>0</v>
      </c>
      <c r="K58" s="42" t="s">
        <v>191</v>
      </c>
      <c r="L58" s="43" t="s">
        <v>671</v>
      </c>
      <c r="M58" s="42" t="s">
        <v>223</v>
      </c>
      <c r="N58" s="68" t="s">
        <v>96</v>
      </c>
      <c r="O58" s="68">
        <v>38901</v>
      </c>
      <c r="P58" s="69" t="s">
        <v>672</v>
      </c>
      <c r="Q58" s="96" t="s">
        <v>673</v>
      </c>
      <c r="R58" s="96" t="s">
        <v>88</v>
      </c>
      <c r="S58" s="96" t="s">
        <v>96</v>
      </c>
      <c r="T58" s="96">
        <v>39201</v>
      </c>
      <c r="U58" s="96" t="s">
        <v>674</v>
      </c>
      <c r="V58" s="58" t="s">
        <v>675</v>
      </c>
      <c r="W58" s="68" t="s">
        <v>158</v>
      </c>
      <c r="X58" s="68" t="s">
        <v>642</v>
      </c>
      <c r="Y58" s="68" t="s">
        <v>642</v>
      </c>
      <c r="Z58" s="68" t="s">
        <v>158</v>
      </c>
      <c r="AA58" s="68"/>
    </row>
    <row r="59" spans="1:27" s="45" customFormat="1" x14ac:dyDescent="0.2">
      <c r="A59" s="10" t="s">
        <v>31</v>
      </c>
      <c r="B59" s="36" t="s">
        <v>274</v>
      </c>
      <c r="C59" s="47">
        <v>42277</v>
      </c>
      <c r="D59" s="47">
        <v>42277</v>
      </c>
      <c r="E59" s="47">
        <v>42277</v>
      </c>
      <c r="F59" s="47">
        <v>42277</v>
      </c>
      <c r="G59" s="47">
        <v>42277</v>
      </c>
      <c r="H59" s="47">
        <v>42277</v>
      </c>
      <c r="I59" s="47">
        <v>42277</v>
      </c>
      <c r="J59" s="47" t="s">
        <v>0</v>
      </c>
      <c r="K59" s="44" t="s">
        <v>340</v>
      </c>
      <c r="L59" s="43" t="s">
        <v>676</v>
      </c>
      <c r="M59" s="44" t="s">
        <v>244</v>
      </c>
      <c r="N59" s="68" t="s">
        <v>96</v>
      </c>
      <c r="O59" s="68">
        <v>39503</v>
      </c>
      <c r="P59" s="69" t="s">
        <v>677</v>
      </c>
      <c r="Q59" s="96" t="s">
        <v>678</v>
      </c>
      <c r="R59" s="96" t="s">
        <v>353</v>
      </c>
      <c r="S59" s="96" t="s">
        <v>53</v>
      </c>
      <c r="T59" s="96">
        <v>36675</v>
      </c>
      <c r="U59" s="96" t="s">
        <v>679</v>
      </c>
      <c r="V59" s="58">
        <v>395</v>
      </c>
      <c r="W59" s="70">
        <v>42186</v>
      </c>
      <c r="X59" s="70">
        <v>42186</v>
      </c>
      <c r="Y59" s="70">
        <v>42216</v>
      </c>
      <c r="Z59" s="70">
        <v>42210</v>
      </c>
      <c r="AA59" s="68" t="s">
        <v>801</v>
      </c>
    </row>
    <row r="60" spans="1:27" s="45" customFormat="1" x14ac:dyDescent="0.2">
      <c r="A60" s="10" t="s">
        <v>31</v>
      </c>
      <c r="B60" s="36" t="s">
        <v>275</v>
      </c>
      <c r="C60" s="49" t="s">
        <v>798</v>
      </c>
      <c r="D60" s="49" t="s">
        <v>798</v>
      </c>
      <c r="E60" s="49" t="s">
        <v>798</v>
      </c>
      <c r="F60" s="47">
        <v>42210</v>
      </c>
      <c r="G60" s="49" t="s">
        <v>798</v>
      </c>
      <c r="H60" s="47">
        <v>42210</v>
      </c>
      <c r="I60" s="47">
        <v>42210</v>
      </c>
      <c r="J60" s="47" t="s">
        <v>0</v>
      </c>
      <c r="K60" s="44" t="s">
        <v>340</v>
      </c>
      <c r="L60" s="43" t="s">
        <v>680</v>
      </c>
      <c r="M60" s="44" t="s">
        <v>243</v>
      </c>
      <c r="N60" s="68" t="s">
        <v>96</v>
      </c>
      <c r="O60" s="68">
        <v>39402</v>
      </c>
      <c r="P60" s="69" t="s">
        <v>681</v>
      </c>
      <c r="Q60" s="96" t="s">
        <v>678</v>
      </c>
      <c r="R60" s="96" t="s">
        <v>353</v>
      </c>
      <c r="S60" s="96" t="s">
        <v>53</v>
      </c>
      <c r="T60" s="96">
        <v>36675</v>
      </c>
      <c r="U60" s="96" t="s">
        <v>679</v>
      </c>
      <c r="V60" s="58">
        <v>394</v>
      </c>
      <c r="W60" s="70">
        <v>42095</v>
      </c>
      <c r="X60" s="70">
        <v>42095</v>
      </c>
      <c r="Y60" s="70">
        <v>42125</v>
      </c>
      <c r="Z60" s="70">
        <v>42112</v>
      </c>
      <c r="AA60" s="68" t="s">
        <v>801</v>
      </c>
    </row>
    <row r="61" spans="1:27" s="45" customFormat="1" x14ac:dyDescent="0.2">
      <c r="A61" s="10" t="s">
        <v>45</v>
      </c>
      <c r="B61" s="36" t="s">
        <v>237</v>
      </c>
      <c r="C61" s="49" t="s">
        <v>798</v>
      </c>
      <c r="D61" s="49" t="s">
        <v>798</v>
      </c>
      <c r="E61" s="47">
        <v>42112</v>
      </c>
      <c r="F61" s="47">
        <v>42112</v>
      </c>
      <c r="G61" s="47">
        <v>42112</v>
      </c>
      <c r="H61" s="47">
        <v>42112</v>
      </c>
      <c r="I61" s="47">
        <v>42112</v>
      </c>
      <c r="J61" s="47" t="s">
        <v>0</v>
      </c>
      <c r="K61" s="44" t="s">
        <v>181</v>
      </c>
      <c r="L61" s="65" t="s">
        <v>767</v>
      </c>
      <c r="M61" s="67" t="s">
        <v>208</v>
      </c>
      <c r="N61" s="53" t="s">
        <v>98</v>
      </c>
      <c r="O61" s="53">
        <v>28810</v>
      </c>
      <c r="P61" s="56" t="s">
        <v>768</v>
      </c>
      <c r="Q61" s="96" t="s">
        <v>769</v>
      </c>
      <c r="R61" s="96" t="s">
        <v>209</v>
      </c>
      <c r="S61" s="96" t="s">
        <v>55</v>
      </c>
      <c r="T61" s="96">
        <v>29607</v>
      </c>
      <c r="U61" s="96" t="s">
        <v>770</v>
      </c>
      <c r="V61" s="52" t="s">
        <v>771</v>
      </c>
      <c r="W61" s="53"/>
      <c r="X61" s="53"/>
      <c r="Y61" s="53"/>
      <c r="Z61" s="43"/>
      <c r="AA61" s="43"/>
    </row>
    <row r="62" spans="1:27" s="45" customFormat="1" x14ac:dyDescent="0.2">
      <c r="A62" s="10" t="s">
        <v>45</v>
      </c>
      <c r="B62" s="36" t="s">
        <v>276</v>
      </c>
      <c r="C62" s="94" t="s">
        <v>0</v>
      </c>
      <c r="D62" s="94" t="s">
        <v>0</v>
      </c>
      <c r="E62" s="47">
        <v>42232</v>
      </c>
      <c r="F62" s="94" t="s">
        <v>0</v>
      </c>
      <c r="G62" s="94" t="s">
        <v>0</v>
      </c>
      <c r="H62" s="47">
        <v>42232</v>
      </c>
      <c r="I62" s="94" t="s">
        <v>0</v>
      </c>
      <c r="J62" s="47" t="s">
        <v>0</v>
      </c>
      <c r="K62" s="36" t="s">
        <v>179</v>
      </c>
      <c r="L62" s="65" t="s">
        <v>772</v>
      </c>
      <c r="M62" s="67" t="s">
        <v>773</v>
      </c>
      <c r="N62" s="53" t="s">
        <v>98</v>
      </c>
      <c r="O62" s="53">
        <v>28312</v>
      </c>
      <c r="P62" s="100" t="s">
        <v>774</v>
      </c>
      <c r="Q62" s="96" t="s">
        <v>775</v>
      </c>
      <c r="R62" s="96" t="s">
        <v>32</v>
      </c>
      <c r="S62" s="96" t="s">
        <v>98</v>
      </c>
      <c r="T62" s="96">
        <v>28301</v>
      </c>
      <c r="U62" s="96" t="s">
        <v>776</v>
      </c>
      <c r="V62" s="91"/>
      <c r="W62" s="53"/>
      <c r="X62" s="53"/>
      <c r="Y62" s="53"/>
      <c r="Z62" s="43"/>
      <c r="AA62" s="43"/>
    </row>
    <row r="63" spans="1:27" s="45" customFormat="1" x14ac:dyDescent="0.2">
      <c r="A63" s="10" t="s">
        <v>45</v>
      </c>
      <c r="B63" s="36" t="s">
        <v>179</v>
      </c>
      <c r="C63" s="47">
        <v>42210</v>
      </c>
      <c r="D63" s="47">
        <v>42210</v>
      </c>
      <c r="E63" s="94" t="s">
        <v>0</v>
      </c>
      <c r="F63" s="47">
        <v>42210</v>
      </c>
      <c r="G63" s="47">
        <v>42210</v>
      </c>
      <c r="H63" s="94" t="s">
        <v>0</v>
      </c>
      <c r="I63" s="47">
        <v>42210</v>
      </c>
      <c r="J63" s="47" t="s">
        <v>0</v>
      </c>
      <c r="K63" s="44" t="s">
        <v>372</v>
      </c>
      <c r="L63" s="65" t="s">
        <v>777</v>
      </c>
      <c r="M63" s="67" t="s">
        <v>32</v>
      </c>
      <c r="N63" s="53" t="s">
        <v>98</v>
      </c>
      <c r="O63" s="53">
        <v>28301</v>
      </c>
      <c r="P63" s="90" t="s">
        <v>776</v>
      </c>
      <c r="Q63" s="96" t="s">
        <v>778</v>
      </c>
      <c r="R63" s="96" t="s">
        <v>373</v>
      </c>
      <c r="S63" s="96" t="s">
        <v>98</v>
      </c>
      <c r="T63" s="96">
        <v>28228</v>
      </c>
      <c r="U63" s="96" t="s">
        <v>779</v>
      </c>
      <c r="V63" s="52" t="s">
        <v>780</v>
      </c>
      <c r="W63" s="53"/>
      <c r="X63" s="53"/>
      <c r="Y63" s="53"/>
      <c r="Z63" s="43"/>
      <c r="AA63" s="43"/>
    </row>
    <row r="64" spans="1:27" s="45" customFormat="1" x14ac:dyDescent="0.2">
      <c r="A64" s="10" t="s">
        <v>45</v>
      </c>
      <c r="B64" s="36" t="s">
        <v>179</v>
      </c>
      <c r="C64" s="47">
        <v>42112</v>
      </c>
      <c r="D64" s="47">
        <v>42112</v>
      </c>
      <c r="E64" s="47">
        <v>42112</v>
      </c>
      <c r="F64" s="47">
        <v>42112</v>
      </c>
      <c r="G64" s="47">
        <v>42112</v>
      </c>
      <c r="H64" s="47">
        <v>42112</v>
      </c>
      <c r="I64" s="47">
        <v>42112</v>
      </c>
      <c r="J64" s="47" t="s">
        <v>0</v>
      </c>
      <c r="K64" s="44" t="s">
        <v>150</v>
      </c>
      <c r="L64" s="65" t="s">
        <v>775</v>
      </c>
      <c r="M64" s="67" t="s">
        <v>32</v>
      </c>
      <c r="N64" s="53" t="s">
        <v>98</v>
      </c>
      <c r="O64" s="53">
        <v>28301</v>
      </c>
      <c r="P64" s="90" t="s">
        <v>776</v>
      </c>
      <c r="Q64" s="96" t="s">
        <v>781</v>
      </c>
      <c r="R64" s="96" t="s">
        <v>152</v>
      </c>
      <c r="S64" s="96" t="s">
        <v>98</v>
      </c>
      <c r="T64" s="96">
        <v>27676</v>
      </c>
      <c r="U64" s="96" t="s">
        <v>782</v>
      </c>
      <c r="V64" s="52">
        <v>285</v>
      </c>
      <c r="W64" s="53"/>
      <c r="X64" s="53"/>
      <c r="Y64" s="53"/>
      <c r="Z64" s="43"/>
      <c r="AA64" s="43"/>
    </row>
    <row r="65" spans="1:28" s="45" customFormat="1" x14ac:dyDescent="0.2">
      <c r="A65" s="10" t="s">
        <v>45</v>
      </c>
      <c r="B65" s="36" t="s">
        <v>149</v>
      </c>
      <c r="C65" s="49" t="s">
        <v>798</v>
      </c>
      <c r="D65" s="49" t="s">
        <v>798</v>
      </c>
      <c r="E65" s="49" t="s">
        <v>798</v>
      </c>
      <c r="F65" s="47">
        <v>42210</v>
      </c>
      <c r="G65" s="47">
        <v>42210</v>
      </c>
      <c r="H65" s="47">
        <v>42210</v>
      </c>
      <c r="I65" s="47">
        <v>42210</v>
      </c>
      <c r="J65" s="47" t="s">
        <v>0</v>
      </c>
      <c r="K65" s="36" t="s">
        <v>150</v>
      </c>
      <c r="L65" s="60" t="s">
        <v>783</v>
      </c>
      <c r="M65" s="66" t="s">
        <v>151</v>
      </c>
      <c r="N65" s="53" t="s">
        <v>98</v>
      </c>
      <c r="O65" s="53">
        <v>27801</v>
      </c>
      <c r="P65" s="90" t="s">
        <v>784</v>
      </c>
      <c r="Q65" s="96" t="s">
        <v>781</v>
      </c>
      <c r="R65" s="96" t="s">
        <v>152</v>
      </c>
      <c r="S65" s="96" t="s">
        <v>98</v>
      </c>
      <c r="T65" s="96">
        <v>27676</v>
      </c>
      <c r="U65" s="96" t="s">
        <v>782</v>
      </c>
      <c r="V65" s="52" t="s">
        <v>785</v>
      </c>
      <c r="W65" s="53"/>
      <c r="X65" s="53"/>
      <c r="Y65" s="53"/>
      <c r="Z65" s="43"/>
      <c r="AA65" s="43"/>
    </row>
    <row r="66" spans="1:28" s="45" customFormat="1" x14ac:dyDescent="0.2">
      <c r="A66" s="10" t="s">
        <v>361</v>
      </c>
      <c r="B66" s="36" t="s">
        <v>277</v>
      </c>
      <c r="C66" s="47">
        <v>42112</v>
      </c>
      <c r="D66" s="47">
        <v>42112</v>
      </c>
      <c r="E66" s="47">
        <v>42112</v>
      </c>
      <c r="F66" s="47">
        <v>42112</v>
      </c>
      <c r="G66" s="47">
        <v>42112</v>
      </c>
      <c r="H66" s="47">
        <v>42112</v>
      </c>
      <c r="I66" s="47">
        <v>42112</v>
      </c>
      <c r="J66" s="47" t="s">
        <v>0</v>
      </c>
      <c r="K66" s="44" t="s">
        <v>341</v>
      </c>
      <c r="L66" s="43" t="s">
        <v>574</v>
      </c>
      <c r="M66" s="44" t="s">
        <v>314</v>
      </c>
      <c r="N66" s="43" t="s">
        <v>247</v>
      </c>
      <c r="O66" s="68">
        <v>58701</v>
      </c>
      <c r="P66" s="69" t="s">
        <v>575</v>
      </c>
      <c r="Q66" s="96" t="s">
        <v>576</v>
      </c>
      <c r="R66" s="96" t="s">
        <v>354</v>
      </c>
      <c r="S66" s="96" t="s">
        <v>247</v>
      </c>
      <c r="T66" s="96">
        <v>58504</v>
      </c>
      <c r="U66" s="96" t="s">
        <v>577</v>
      </c>
      <c r="V66" s="58" t="s">
        <v>578</v>
      </c>
      <c r="W66" s="72">
        <v>42014</v>
      </c>
      <c r="X66" s="79">
        <v>42005</v>
      </c>
      <c r="Y66" s="79">
        <v>42094</v>
      </c>
      <c r="Z66" s="74">
        <v>42014</v>
      </c>
      <c r="AA66" s="58" t="s">
        <v>630</v>
      </c>
    </row>
    <row r="67" spans="1:28" s="45" customFormat="1" x14ac:dyDescent="0.2">
      <c r="A67" s="10" t="s">
        <v>361</v>
      </c>
      <c r="B67" s="36" t="s">
        <v>199</v>
      </c>
      <c r="C67" s="49" t="s">
        <v>798</v>
      </c>
      <c r="D67" s="49" t="s">
        <v>798</v>
      </c>
      <c r="E67" s="47" t="s">
        <v>0</v>
      </c>
      <c r="F67" s="47">
        <v>42112</v>
      </c>
      <c r="G67" s="47">
        <v>42112</v>
      </c>
      <c r="H67" s="47">
        <v>42112</v>
      </c>
      <c r="I67" s="47">
        <v>42112</v>
      </c>
      <c r="J67" s="47" t="s">
        <v>0</v>
      </c>
      <c r="K67" s="44" t="s">
        <v>342</v>
      </c>
      <c r="L67" s="86" t="s">
        <v>579</v>
      </c>
      <c r="M67" s="58" t="s">
        <v>224</v>
      </c>
      <c r="N67" s="58" t="s">
        <v>68</v>
      </c>
      <c r="O67" s="58">
        <v>68803</v>
      </c>
      <c r="P67" s="58" t="s">
        <v>580</v>
      </c>
      <c r="Q67" s="96" t="s">
        <v>581</v>
      </c>
      <c r="R67" s="96" t="s">
        <v>129</v>
      </c>
      <c r="S67" s="96" t="s">
        <v>68</v>
      </c>
      <c r="T67" s="96">
        <v>68108</v>
      </c>
      <c r="U67" s="96" t="s">
        <v>582</v>
      </c>
      <c r="V67" s="58" t="s">
        <v>583</v>
      </c>
      <c r="W67" s="72">
        <v>42014</v>
      </c>
      <c r="X67" s="79">
        <v>42005</v>
      </c>
      <c r="Y67" s="79">
        <v>42094</v>
      </c>
      <c r="Z67" s="74">
        <v>41426</v>
      </c>
      <c r="AA67" s="58" t="s">
        <v>584</v>
      </c>
    </row>
    <row r="68" spans="1:28" s="45" customFormat="1" x14ac:dyDescent="0.2">
      <c r="A68" s="10" t="s">
        <v>361</v>
      </c>
      <c r="B68" s="36" t="s">
        <v>202</v>
      </c>
      <c r="C68" s="49" t="s">
        <v>798</v>
      </c>
      <c r="D68" s="49" t="s">
        <v>798</v>
      </c>
      <c r="E68" s="47" t="s">
        <v>0</v>
      </c>
      <c r="F68" s="47">
        <v>42112</v>
      </c>
      <c r="G68" s="47">
        <v>42112</v>
      </c>
      <c r="H68" s="47">
        <v>42112</v>
      </c>
      <c r="I68" s="47">
        <v>42112</v>
      </c>
      <c r="J68" s="47" t="s">
        <v>0</v>
      </c>
      <c r="K68" s="44" t="s">
        <v>342</v>
      </c>
      <c r="L68" s="86" t="s">
        <v>585</v>
      </c>
      <c r="M68" s="58" t="s">
        <v>207</v>
      </c>
      <c r="N68" s="58" t="s">
        <v>68</v>
      </c>
      <c r="O68" s="58">
        <v>68701</v>
      </c>
      <c r="P68" s="58" t="s">
        <v>586</v>
      </c>
      <c r="Q68" s="96" t="s">
        <v>581</v>
      </c>
      <c r="R68" s="96" t="s">
        <v>129</v>
      </c>
      <c r="S68" s="96" t="s">
        <v>68</v>
      </c>
      <c r="T68" s="96">
        <v>68108</v>
      </c>
      <c r="U68" s="96" t="s">
        <v>582</v>
      </c>
      <c r="V68" s="58" t="s">
        <v>587</v>
      </c>
      <c r="W68" s="72">
        <v>42014</v>
      </c>
      <c r="X68" s="79">
        <v>42005</v>
      </c>
      <c r="Y68" s="79">
        <v>42094</v>
      </c>
      <c r="Z68" s="74">
        <v>41426</v>
      </c>
      <c r="AA68" s="58" t="s">
        <v>584</v>
      </c>
    </row>
    <row r="69" spans="1:28" s="45" customFormat="1" x14ac:dyDescent="0.2">
      <c r="A69" s="10" t="s">
        <v>361</v>
      </c>
      <c r="B69" s="42" t="s">
        <v>278</v>
      </c>
      <c r="C69" s="47">
        <v>42112</v>
      </c>
      <c r="D69" s="47">
        <v>42112</v>
      </c>
      <c r="E69" s="47">
        <v>42112</v>
      </c>
      <c r="F69" s="47">
        <v>42112</v>
      </c>
      <c r="G69" s="47">
        <v>42112</v>
      </c>
      <c r="H69" s="47">
        <v>42112</v>
      </c>
      <c r="I69" s="47">
        <v>42112</v>
      </c>
      <c r="J69" s="47" t="s">
        <v>0</v>
      </c>
      <c r="K69" s="44" t="s">
        <v>334</v>
      </c>
      <c r="L69" s="43" t="s">
        <v>588</v>
      </c>
      <c r="M69" s="44" t="s">
        <v>315</v>
      </c>
      <c r="N69" s="43" t="s">
        <v>329</v>
      </c>
      <c r="O69" s="68">
        <v>89801</v>
      </c>
      <c r="P69" s="69" t="s">
        <v>589</v>
      </c>
      <c r="Q69" s="96" t="s">
        <v>536</v>
      </c>
      <c r="R69" s="96" t="s">
        <v>349</v>
      </c>
      <c r="S69" s="96" t="s">
        <v>331</v>
      </c>
      <c r="T69" s="96">
        <v>84199</v>
      </c>
      <c r="U69" s="96" t="s">
        <v>537</v>
      </c>
      <c r="V69" s="58">
        <v>898</v>
      </c>
      <c r="W69" s="72">
        <v>42014</v>
      </c>
      <c r="X69" s="79">
        <v>42005</v>
      </c>
      <c r="Y69" s="79">
        <v>42094</v>
      </c>
      <c r="Z69" s="74">
        <v>42014</v>
      </c>
      <c r="AA69" s="68" t="s">
        <v>539</v>
      </c>
    </row>
    <row r="70" spans="1:28" s="45" customFormat="1" x14ac:dyDescent="0.2">
      <c r="A70" s="10" t="s">
        <v>80</v>
      </c>
      <c r="B70" s="42" t="s">
        <v>206</v>
      </c>
      <c r="C70" s="95">
        <v>41524</v>
      </c>
      <c r="D70" s="95">
        <v>41524</v>
      </c>
      <c r="E70" s="47" t="s">
        <v>0</v>
      </c>
      <c r="F70" s="49">
        <v>41524</v>
      </c>
      <c r="G70" s="49">
        <v>41524</v>
      </c>
      <c r="H70" s="49">
        <v>41538</v>
      </c>
      <c r="I70" s="47">
        <v>42112</v>
      </c>
      <c r="J70" s="115" t="s">
        <v>0</v>
      </c>
      <c r="K70" s="44" t="s">
        <v>101</v>
      </c>
      <c r="L70" s="10" t="s">
        <v>439</v>
      </c>
      <c r="M70" s="82" t="s">
        <v>215</v>
      </c>
      <c r="N70" s="10" t="s">
        <v>99</v>
      </c>
      <c r="O70" s="83">
        <v>12555</v>
      </c>
      <c r="P70" s="84" t="s">
        <v>440</v>
      </c>
      <c r="Q70" s="96" t="s">
        <v>441</v>
      </c>
      <c r="R70" s="96" t="s">
        <v>48</v>
      </c>
      <c r="S70" s="96" t="s">
        <v>99</v>
      </c>
      <c r="T70" s="96">
        <v>12288</v>
      </c>
      <c r="U70" s="96" t="s">
        <v>442</v>
      </c>
      <c r="V70" s="58" t="s">
        <v>443</v>
      </c>
      <c r="W70" s="70">
        <v>41524</v>
      </c>
      <c r="X70" s="70">
        <v>41548</v>
      </c>
      <c r="Y70" s="70">
        <v>41609</v>
      </c>
      <c r="Z70" s="70">
        <v>42014</v>
      </c>
      <c r="AA70" s="68" t="s">
        <v>101</v>
      </c>
    </row>
    <row r="71" spans="1:28" s="45" customFormat="1" x14ac:dyDescent="0.2">
      <c r="A71" s="10" t="s">
        <v>80</v>
      </c>
      <c r="B71" s="42" t="s">
        <v>279</v>
      </c>
      <c r="C71" s="47" t="s">
        <v>0</v>
      </c>
      <c r="D71" s="47" t="s">
        <v>0</v>
      </c>
      <c r="E71" s="47" t="s">
        <v>0</v>
      </c>
      <c r="F71" s="47">
        <v>42112</v>
      </c>
      <c r="G71" s="47">
        <v>42112</v>
      </c>
      <c r="H71" s="47" t="s">
        <v>0</v>
      </c>
      <c r="I71" s="47">
        <v>42112</v>
      </c>
      <c r="J71" s="47" t="s">
        <v>0</v>
      </c>
      <c r="K71" s="44" t="s">
        <v>102</v>
      </c>
      <c r="L71" s="10" t="s">
        <v>444</v>
      </c>
      <c r="M71" s="82" t="s">
        <v>316</v>
      </c>
      <c r="N71" s="10" t="s">
        <v>99</v>
      </c>
      <c r="O71" s="83">
        <v>11351</v>
      </c>
      <c r="P71" s="84" t="s">
        <v>445</v>
      </c>
      <c r="Q71" s="96" t="s">
        <v>446</v>
      </c>
      <c r="R71" s="96" t="s">
        <v>447</v>
      </c>
      <c r="S71" s="96" t="s">
        <v>99</v>
      </c>
      <c r="T71" s="96">
        <v>11256</v>
      </c>
      <c r="U71" s="96" t="s">
        <v>448</v>
      </c>
      <c r="V71" s="58" t="s">
        <v>449</v>
      </c>
      <c r="W71" s="70">
        <v>42014</v>
      </c>
      <c r="X71" s="70">
        <v>42005</v>
      </c>
      <c r="Y71" s="70">
        <v>42065</v>
      </c>
      <c r="Z71" s="68" t="s">
        <v>0</v>
      </c>
      <c r="AA71" s="68" t="s">
        <v>0</v>
      </c>
    </row>
    <row r="72" spans="1:28" s="45" customFormat="1" x14ac:dyDescent="0.2">
      <c r="A72" s="10" t="s">
        <v>73</v>
      </c>
      <c r="B72" s="42" t="s">
        <v>183</v>
      </c>
      <c r="C72" s="95" t="s">
        <v>798</v>
      </c>
      <c r="D72" s="95" t="s">
        <v>798</v>
      </c>
      <c r="E72" s="48">
        <v>42112</v>
      </c>
      <c r="F72" s="48">
        <v>42112</v>
      </c>
      <c r="G72" s="48">
        <v>42112</v>
      </c>
      <c r="H72" s="48">
        <v>42112</v>
      </c>
      <c r="I72" s="48">
        <v>42112</v>
      </c>
      <c r="J72" s="47" t="s">
        <v>0</v>
      </c>
      <c r="K72" s="44" t="s">
        <v>109</v>
      </c>
      <c r="L72" s="51" t="s">
        <v>465</v>
      </c>
      <c r="M72" s="44" t="s">
        <v>105</v>
      </c>
      <c r="N72" s="51" t="s">
        <v>104</v>
      </c>
      <c r="O72" s="68">
        <v>44309</v>
      </c>
      <c r="P72" s="69" t="s">
        <v>466</v>
      </c>
      <c r="Q72" s="96" t="s">
        <v>467</v>
      </c>
      <c r="R72" s="96" t="s">
        <v>111</v>
      </c>
      <c r="S72" s="96" t="s">
        <v>104</v>
      </c>
      <c r="T72" s="96" t="s">
        <v>468</v>
      </c>
      <c r="U72" s="96" t="s">
        <v>469</v>
      </c>
      <c r="V72" s="76" t="s">
        <v>470</v>
      </c>
      <c r="W72" s="68"/>
      <c r="X72" s="68"/>
      <c r="Y72" s="68"/>
      <c r="Z72" s="68"/>
      <c r="AA72" s="68"/>
    </row>
    <row r="73" spans="1:28" s="45" customFormat="1" x14ac:dyDescent="0.2">
      <c r="A73" s="10" t="s">
        <v>73</v>
      </c>
      <c r="B73" s="42" t="s">
        <v>106</v>
      </c>
      <c r="C73" s="95" t="s">
        <v>798</v>
      </c>
      <c r="D73" s="95" t="s">
        <v>798</v>
      </c>
      <c r="E73" s="95" t="s">
        <v>798</v>
      </c>
      <c r="F73" s="48">
        <v>42112</v>
      </c>
      <c r="G73" s="48">
        <v>42112</v>
      </c>
      <c r="H73" s="48" t="s">
        <v>0</v>
      </c>
      <c r="I73" s="48">
        <v>42112</v>
      </c>
      <c r="J73" s="47" t="s">
        <v>0</v>
      </c>
      <c r="K73" s="42" t="s">
        <v>103</v>
      </c>
      <c r="L73" s="51" t="s">
        <v>471</v>
      </c>
      <c r="M73" s="42" t="s">
        <v>107</v>
      </c>
      <c r="N73" s="51" t="s">
        <v>104</v>
      </c>
      <c r="O73" s="68">
        <v>45401</v>
      </c>
      <c r="P73" s="69" t="s">
        <v>472</v>
      </c>
      <c r="Q73" s="96" t="s">
        <v>473</v>
      </c>
      <c r="R73" s="96" t="s">
        <v>52</v>
      </c>
      <c r="S73" s="96" t="s">
        <v>104</v>
      </c>
      <c r="T73" s="96">
        <v>43218</v>
      </c>
      <c r="U73" s="96" t="s">
        <v>474</v>
      </c>
      <c r="V73" s="76" t="s">
        <v>475</v>
      </c>
      <c r="W73" s="68"/>
      <c r="X73" s="68"/>
      <c r="Y73" s="68"/>
      <c r="Z73" s="68"/>
      <c r="AA73" s="68"/>
    </row>
    <row r="74" spans="1:28" s="45" customFormat="1" x14ac:dyDescent="0.2">
      <c r="A74" s="10" t="s">
        <v>185</v>
      </c>
      <c r="B74" s="42" t="s">
        <v>280</v>
      </c>
      <c r="C74" s="49" t="s">
        <v>798</v>
      </c>
      <c r="D74" s="49" t="s">
        <v>798</v>
      </c>
      <c r="E74" s="49" t="s">
        <v>798</v>
      </c>
      <c r="F74" s="48" t="s">
        <v>0</v>
      </c>
      <c r="G74" s="48" t="s">
        <v>0</v>
      </c>
      <c r="H74" s="48" t="s">
        <v>0</v>
      </c>
      <c r="I74" s="48" t="s">
        <v>0</v>
      </c>
      <c r="J74" s="47" t="s">
        <v>0</v>
      </c>
      <c r="K74" s="44" t="s">
        <v>374</v>
      </c>
      <c r="L74" s="51" t="s">
        <v>476</v>
      </c>
      <c r="M74" s="44" t="s">
        <v>220</v>
      </c>
      <c r="N74" s="51" t="s">
        <v>104</v>
      </c>
      <c r="O74" s="68">
        <v>43601</v>
      </c>
      <c r="P74" s="69" t="s">
        <v>477</v>
      </c>
      <c r="Q74" s="96" t="s">
        <v>478</v>
      </c>
      <c r="R74" s="96" t="s">
        <v>90</v>
      </c>
      <c r="S74" s="96" t="s">
        <v>87</v>
      </c>
      <c r="T74" s="96">
        <v>48340</v>
      </c>
      <c r="U74" s="96" t="s">
        <v>479</v>
      </c>
      <c r="V74" s="76" t="s">
        <v>480</v>
      </c>
      <c r="W74" s="68" t="s">
        <v>0</v>
      </c>
      <c r="X74" s="70" t="s">
        <v>0</v>
      </c>
      <c r="Y74" s="68" t="s">
        <v>0</v>
      </c>
      <c r="Z74" s="68" t="s">
        <v>0</v>
      </c>
      <c r="AA74" s="68" t="s">
        <v>0</v>
      </c>
    </row>
    <row r="75" spans="1:28" s="45" customFormat="1" x14ac:dyDescent="0.2">
      <c r="A75" s="10" t="s">
        <v>185</v>
      </c>
      <c r="B75" s="42" t="s">
        <v>280</v>
      </c>
      <c r="C75" s="48" t="s">
        <v>0</v>
      </c>
      <c r="D75" s="48" t="s">
        <v>0</v>
      </c>
      <c r="E75" s="48" t="s">
        <v>0</v>
      </c>
      <c r="F75" s="48">
        <v>42112</v>
      </c>
      <c r="G75" s="48">
        <v>42112</v>
      </c>
      <c r="H75" s="48">
        <v>42112</v>
      </c>
      <c r="I75" s="48">
        <v>42112</v>
      </c>
      <c r="J75" s="47" t="s">
        <v>0</v>
      </c>
      <c r="K75" s="37" t="s">
        <v>375</v>
      </c>
      <c r="L75" s="51" t="s">
        <v>476</v>
      </c>
      <c r="M75" s="44" t="s">
        <v>220</v>
      </c>
      <c r="N75" s="51" t="s">
        <v>104</v>
      </c>
      <c r="O75" s="68">
        <v>43601</v>
      </c>
      <c r="P75" s="69" t="s">
        <v>477</v>
      </c>
      <c r="Q75" s="96" t="s">
        <v>481</v>
      </c>
      <c r="R75" s="96" t="s">
        <v>89</v>
      </c>
      <c r="S75" s="96" t="s">
        <v>87</v>
      </c>
      <c r="T75" s="96">
        <v>48233</v>
      </c>
      <c r="U75" s="96" t="s">
        <v>482</v>
      </c>
      <c r="V75" s="76" t="s">
        <v>480</v>
      </c>
      <c r="W75" s="68" t="s">
        <v>0</v>
      </c>
      <c r="X75" s="70">
        <v>42095</v>
      </c>
      <c r="Y75" s="68" t="s">
        <v>0</v>
      </c>
      <c r="Z75" s="68" t="s">
        <v>0</v>
      </c>
      <c r="AA75" s="68" t="s">
        <v>0</v>
      </c>
    </row>
    <row r="76" spans="1:28" s="45" customFormat="1" x14ac:dyDescent="0.2">
      <c r="A76" s="10" t="s">
        <v>73</v>
      </c>
      <c r="B76" s="42" t="s">
        <v>280</v>
      </c>
      <c r="C76" s="49" t="s">
        <v>798</v>
      </c>
      <c r="D76" s="49" t="s">
        <v>798</v>
      </c>
      <c r="E76" s="49" t="s">
        <v>798</v>
      </c>
      <c r="F76" s="49" t="s">
        <v>798</v>
      </c>
      <c r="G76" s="49" t="s">
        <v>798</v>
      </c>
      <c r="H76" s="49" t="s">
        <v>798</v>
      </c>
      <c r="I76" s="49" t="s">
        <v>798</v>
      </c>
      <c r="J76" s="47" t="s">
        <v>0</v>
      </c>
      <c r="K76" s="44" t="s">
        <v>103</v>
      </c>
      <c r="L76" s="51" t="s">
        <v>476</v>
      </c>
      <c r="M76" s="44" t="s">
        <v>220</v>
      </c>
      <c r="N76" s="51" t="s">
        <v>104</v>
      </c>
      <c r="O76" s="68">
        <v>43601</v>
      </c>
      <c r="P76" s="69" t="s">
        <v>477</v>
      </c>
      <c r="Q76" s="96" t="s">
        <v>473</v>
      </c>
      <c r="R76" s="96" t="s">
        <v>52</v>
      </c>
      <c r="S76" s="96" t="s">
        <v>104</v>
      </c>
      <c r="T76" s="96">
        <v>43218</v>
      </c>
      <c r="U76" s="96" t="s">
        <v>474</v>
      </c>
      <c r="V76" s="76">
        <v>458</v>
      </c>
      <c r="W76" s="68"/>
      <c r="X76" s="68"/>
      <c r="Y76" s="68"/>
      <c r="Z76" s="68"/>
      <c r="AA76" s="68"/>
      <c r="AB76" s="88"/>
    </row>
    <row r="77" spans="1:28" s="45" customFormat="1" x14ac:dyDescent="0.2">
      <c r="A77" s="10" t="s">
        <v>73</v>
      </c>
      <c r="B77" s="42" t="s">
        <v>108</v>
      </c>
      <c r="C77" s="95" t="s">
        <v>798</v>
      </c>
      <c r="D77" s="95" t="s">
        <v>798</v>
      </c>
      <c r="E77" s="48" t="s">
        <v>0</v>
      </c>
      <c r="F77" s="95" t="s">
        <v>798</v>
      </c>
      <c r="G77" s="48">
        <v>42210</v>
      </c>
      <c r="H77" s="48" t="s">
        <v>0</v>
      </c>
      <c r="I77" s="48">
        <v>42210</v>
      </c>
      <c r="J77" s="47" t="s">
        <v>0</v>
      </c>
      <c r="K77" s="42" t="s">
        <v>109</v>
      </c>
      <c r="L77" s="51" t="s">
        <v>483</v>
      </c>
      <c r="M77" s="42" t="s">
        <v>110</v>
      </c>
      <c r="N77" s="51" t="s">
        <v>104</v>
      </c>
      <c r="O77" s="68" t="s">
        <v>484</v>
      </c>
      <c r="P77" s="69" t="s">
        <v>485</v>
      </c>
      <c r="Q77" s="96" t="s">
        <v>467</v>
      </c>
      <c r="R77" s="96" t="s">
        <v>111</v>
      </c>
      <c r="S77" s="96" t="s">
        <v>104</v>
      </c>
      <c r="T77" s="96" t="s">
        <v>468</v>
      </c>
      <c r="U77" s="96" t="s">
        <v>469</v>
      </c>
      <c r="V77" s="76" t="s">
        <v>486</v>
      </c>
      <c r="W77" s="68"/>
      <c r="X77" s="68"/>
      <c r="Y77" s="68"/>
      <c r="Z77" s="68"/>
      <c r="AA77" s="68"/>
    </row>
    <row r="78" spans="1:28" s="45" customFormat="1" x14ac:dyDescent="0.2">
      <c r="A78" s="10" t="s">
        <v>31</v>
      </c>
      <c r="B78" s="42" t="s">
        <v>281</v>
      </c>
      <c r="C78" s="47">
        <v>42277</v>
      </c>
      <c r="D78" s="47">
        <v>42277</v>
      </c>
      <c r="E78" s="47">
        <v>42277</v>
      </c>
      <c r="F78" s="47">
        <v>42277</v>
      </c>
      <c r="G78" s="47">
        <v>42277</v>
      </c>
      <c r="H78" s="47">
        <v>42277</v>
      </c>
      <c r="I78" s="47">
        <v>42277</v>
      </c>
      <c r="J78" s="47" t="s">
        <v>0</v>
      </c>
      <c r="K78" s="44" t="s">
        <v>343</v>
      </c>
      <c r="L78" s="43" t="s">
        <v>682</v>
      </c>
      <c r="M78" s="44" t="s">
        <v>317</v>
      </c>
      <c r="N78" s="43" t="s">
        <v>330</v>
      </c>
      <c r="O78" s="68">
        <v>74141</v>
      </c>
      <c r="P78" s="69" t="s">
        <v>683</v>
      </c>
      <c r="Q78" s="96" t="s">
        <v>684</v>
      </c>
      <c r="R78" s="96" t="s">
        <v>355</v>
      </c>
      <c r="S78" s="96" t="s">
        <v>330</v>
      </c>
      <c r="T78" s="96">
        <v>73125</v>
      </c>
      <c r="U78" s="96" t="s">
        <v>685</v>
      </c>
      <c r="V78" s="58" t="s">
        <v>686</v>
      </c>
      <c r="W78" s="70">
        <v>42186</v>
      </c>
      <c r="X78" s="70">
        <v>42186</v>
      </c>
      <c r="Y78" s="70">
        <v>42216</v>
      </c>
      <c r="Z78" s="70">
        <v>42210</v>
      </c>
      <c r="AA78" s="68" t="s">
        <v>687</v>
      </c>
    </row>
    <row r="79" spans="1:28" s="45" customFormat="1" x14ac:dyDescent="0.2">
      <c r="A79" s="10" t="s">
        <v>361</v>
      </c>
      <c r="B79" s="42" t="s">
        <v>196</v>
      </c>
      <c r="C79" s="95" t="s">
        <v>798</v>
      </c>
      <c r="D79" s="95" t="s">
        <v>798</v>
      </c>
      <c r="E79" s="47" t="s">
        <v>0</v>
      </c>
      <c r="F79" s="47">
        <v>42112</v>
      </c>
      <c r="G79" s="47">
        <v>42112</v>
      </c>
      <c r="H79" s="47">
        <v>42112</v>
      </c>
      <c r="I79" s="47">
        <v>42112</v>
      </c>
      <c r="J79" s="47" t="s">
        <v>0</v>
      </c>
      <c r="K79" s="44" t="s">
        <v>153</v>
      </c>
      <c r="L79" s="86" t="s">
        <v>590</v>
      </c>
      <c r="M79" s="58" t="s">
        <v>232</v>
      </c>
      <c r="N79" s="58" t="s">
        <v>154</v>
      </c>
      <c r="O79" s="58">
        <v>97701</v>
      </c>
      <c r="P79" s="58" t="s">
        <v>591</v>
      </c>
      <c r="Q79" s="96" t="s">
        <v>592</v>
      </c>
      <c r="R79" s="96" t="s">
        <v>155</v>
      </c>
      <c r="S79" s="96" t="s">
        <v>154</v>
      </c>
      <c r="T79" s="96">
        <v>97208</v>
      </c>
      <c r="U79" s="96" t="s">
        <v>593</v>
      </c>
      <c r="V79" s="58">
        <v>977</v>
      </c>
      <c r="W79" s="72">
        <v>42112</v>
      </c>
      <c r="X79" s="74">
        <v>42095</v>
      </c>
      <c r="Y79" s="74">
        <v>42185</v>
      </c>
      <c r="Z79" s="74">
        <v>41419</v>
      </c>
      <c r="AA79" s="58" t="s">
        <v>527</v>
      </c>
    </row>
    <row r="80" spans="1:28" s="45" customFormat="1" x14ac:dyDescent="0.2">
      <c r="A80" s="10" t="s">
        <v>361</v>
      </c>
      <c r="B80" s="42" t="s">
        <v>282</v>
      </c>
      <c r="C80" s="47">
        <v>42196</v>
      </c>
      <c r="D80" s="47">
        <v>42196</v>
      </c>
      <c r="E80" s="47">
        <v>42196</v>
      </c>
      <c r="F80" s="47">
        <v>42196</v>
      </c>
      <c r="G80" s="47">
        <v>42196</v>
      </c>
      <c r="H80" s="47">
        <v>42196</v>
      </c>
      <c r="I80" s="47">
        <v>42196</v>
      </c>
      <c r="J80" s="47" t="s">
        <v>0</v>
      </c>
      <c r="K80" s="44" t="s">
        <v>153</v>
      </c>
      <c r="L80" s="43" t="s">
        <v>594</v>
      </c>
      <c r="M80" s="44" t="s">
        <v>313</v>
      </c>
      <c r="N80" s="43" t="s">
        <v>154</v>
      </c>
      <c r="O80" s="68">
        <v>97477</v>
      </c>
      <c r="P80" s="69" t="s">
        <v>595</v>
      </c>
      <c r="Q80" s="96" t="s">
        <v>592</v>
      </c>
      <c r="R80" s="96" t="s">
        <v>155</v>
      </c>
      <c r="S80" s="96" t="s">
        <v>154</v>
      </c>
      <c r="T80" s="96">
        <v>97208</v>
      </c>
      <c r="U80" s="96" t="s">
        <v>593</v>
      </c>
      <c r="V80" s="58">
        <v>974</v>
      </c>
      <c r="W80" s="72">
        <v>42196</v>
      </c>
      <c r="X80" s="74">
        <v>42186</v>
      </c>
      <c r="Y80" s="74">
        <v>42277</v>
      </c>
      <c r="Z80" s="74">
        <v>42203</v>
      </c>
      <c r="AA80" s="58" t="s">
        <v>527</v>
      </c>
    </row>
    <row r="81" spans="1:27" s="45" customFormat="1" x14ac:dyDescent="0.2">
      <c r="A81" s="10" t="s">
        <v>361</v>
      </c>
      <c r="B81" s="42" t="s">
        <v>204</v>
      </c>
      <c r="C81" s="95" t="s">
        <v>798</v>
      </c>
      <c r="D81" s="95" t="s">
        <v>798</v>
      </c>
      <c r="E81" s="47" t="s">
        <v>0</v>
      </c>
      <c r="F81" s="47">
        <v>42112</v>
      </c>
      <c r="G81" s="47">
        <v>42112</v>
      </c>
      <c r="H81" s="47">
        <v>42112</v>
      </c>
      <c r="I81" s="47">
        <v>42112</v>
      </c>
      <c r="J81" s="47" t="s">
        <v>0</v>
      </c>
      <c r="K81" s="44" t="s">
        <v>153</v>
      </c>
      <c r="L81" s="86" t="s">
        <v>627</v>
      </c>
      <c r="M81" s="58" t="s">
        <v>233</v>
      </c>
      <c r="N81" s="58" t="s">
        <v>154</v>
      </c>
      <c r="O81" s="58">
        <v>97801</v>
      </c>
      <c r="P81" s="58" t="s">
        <v>628</v>
      </c>
      <c r="Q81" s="96" t="s">
        <v>592</v>
      </c>
      <c r="R81" s="96" t="s">
        <v>155</v>
      </c>
      <c r="S81" s="96" t="s">
        <v>154</v>
      </c>
      <c r="T81" s="96">
        <v>97208</v>
      </c>
      <c r="U81" s="96" t="s">
        <v>593</v>
      </c>
      <c r="V81" s="58">
        <v>978</v>
      </c>
      <c r="W81" s="72">
        <v>42014</v>
      </c>
      <c r="X81" s="79">
        <v>42005</v>
      </c>
      <c r="Y81" s="79">
        <v>42094</v>
      </c>
      <c r="Z81" s="74">
        <v>41419</v>
      </c>
      <c r="AA81" s="58" t="s">
        <v>527</v>
      </c>
    </row>
    <row r="82" spans="1:27" s="45" customFormat="1" x14ac:dyDescent="0.2">
      <c r="A82" s="10" t="s">
        <v>73</v>
      </c>
      <c r="B82" s="42" t="s">
        <v>283</v>
      </c>
      <c r="C82" s="48">
        <v>42112</v>
      </c>
      <c r="D82" s="48">
        <v>42112</v>
      </c>
      <c r="E82" s="48">
        <v>42112</v>
      </c>
      <c r="F82" s="48">
        <v>42112</v>
      </c>
      <c r="G82" s="48">
        <v>42112</v>
      </c>
      <c r="H82" s="48">
        <v>42112</v>
      </c>
      <c r="I82" s="48">
        <v>42112</v>
      </c>
      <c r="J82" s="47" t="s">
        <v>0</v>
      </c>
      <c r="K82" s="44" t="s">
        <v>136</v>
      </c>
      <c r="L82" s="51" t="s">
        <v>487</v>
      </c>
      <c r="M82" s="44" t="s">
        <v>318</v>
      </c>
      <c r="N82" s="51" t="s">
        <v>25</v>
      </c>
      <c r="O82" s="68">
        <v>16515</v>
      </c>
      <c r="P82" s="69" t="s">
        <v>488</v>
      </c>
      <c r="Q82" s="96" t="s">
        <v>489</v>
      </c>
      <c r="R82" s="96" t="s">
        <v>137</v>
      </c>
      <c r="S82" s="96" t="s">
        <v>25</v>
      </c>
      <c r="T82" s="96">
        <v>15290</v>
      </c>
      <c r="U82" s="96" t="s">
        <v>490</v>
      </c>
      <c r="V82" s="76" t="s">
        <v>491</v>
      </c>
      <c r="W82" s="68"/>
      <c r="X82" s="68"/>
      <c r="Y82" s="68"/>
      <c r="Z82" s="68"/>
      <c r="AA82" s="68"/>
    </row>
    <row r="83" spans="1:27" s="45" customFormat="1" x14ac:dyDescent="0.2">
      <c r="A83" s="10" t="s">
        <v>73</v>
      </c>
      <c r="B83" s="42" t="s">
        <v>283</v>
      </c>
      <c r="C83" s="48">
        <v>42112</v>
      </c>
      <c r="D83" s="48">
        <v>42112</v>
      </c>
      <c r="E83" s="48">
        <v>42112</v>
      </c>
      <c r="F83" s="48">
        <v>42112</v>
      </c>
      <c r="G83" s="48">
        <v>42112</v>
      </c>
      <c r="H83" s="48">
        <v>42112</v>
      </c>
      <c r="I83" s="48">
        <v>42112</v>
      </c>
      <c r="J83" s="47" t="s">
        <v>0</v>
      </c>
      <c r="K83" s="44" t="s">
        <v>376</v>
      </c>
      <c r="L83" s="51" t="s">
        <v>487</v>
      </c>
      <c r="M83" s="44" t="s">
        <v>318</v>
      </c>
      <c r="N83" s="51" t="s">
        <v>25</v>
      </c>
      <c r="O83" s="68">
        <v>16515</v>
      </c>
      <c r="P83" s="69" t="s">
        <v>488</v>
      </c>
      <c r="Q83" s="96" t="s">
        <v>492</v>
      </c>
      <c r="R83" s="96" t="s">
        <v>92</v>
      </c>
      <c r="S83" s="96" t="s">
        <v>99</v>
      </c>
      <c r="T83" s="96">
        <v>14692</v>
      </c>
      <c r="U83" s="96" t="s">
        <v>493</v>
      </c>
      <c r="V83" s="76">
        <v>167</v>
      </c>
      <c r="W83" s="68"/>
      <c r="X83" s="68"/>
      <c r="Y83" s="68"/>
      <c r="Z83" s="68"/>
      <c r="AA83" s="68"/>
    </row>
    <row r="84" spans="1:27" s="45" customFormat="1" x14ac:dyDescent="0.2">
      <c r="A84" s="10" t="s">
        <v>73</v>
      </c>
      <c r="B84" s="42" t="s">
        <v>112</v>
      </c>
      <c r="C84" s="95" t="s">
        <v>798</v>
      </c>
      <c r="D84" s="95" t="s">
        <v>798</v>
      </c>
      <c r="E84" s="95" t="s">
        <v>798</v>
      </c>
      <c r="F84" s="95" t="s">
        <v>798</v>
      </c>
      <c r="G84" s="48">
        <v>42112</v>
      </c>
      <c r="H84" s="48" t="s">
        <v>0</v>
      </c>
      <c r="I84" s="48">
        <v>42112</v>
      </c>
      <c r="J84" s="47" t="s">
        <v>0</v>
      </c>
      <c r="K84" s="42" t="s">
        <v>113</v>
      </c>
      <c r="L84" s="51" t="s">
        <v>494</v>
      </c>
      <c r="M84" s="42" t="s">
        <v>114</v>
      </c>
      <c r="N84" s="51" t="s">
        <v>25</v>
      </c>
      <c r="O84" s="68">
        <v>17604</v>
      </c>
      <c r="P84" s="69" t="s">
        <v>495</v>
      </c>
      <c r="Q84" s="96" t="s">
        <v>496</v>
      </c>
      <c r="R84" s="96" t="s">
        <v>115</v>
      </c>
      <c r="S84" s="96" t="s">
        <v>25</v>
      </c>
      <c r="T84" s="96">
        <v>17107</v>
      </c>
      <c r="U84" s="96" t="s">
        <v>497</v>
      </c>
      <c r="V84" s="76" t="s">
        <v>498</v>
      </c>
      <c r="W84" s="68"/>
      <c r="X84" s="68"/>
      <c r="Y84" s="68"/>
      <c r="Z84" s="68"/>
      <c r="AA84" s="68"/>
    </row>
    <row r="85" spans="1:27" s="45" customFormat="1" x14ac:dyDescent="0.2">
      <c r="A85" s="10" t="s">
        <v>73</v>
      </c>
      <c r="B85" s="42" t="s">
        <v>284</v>
      </c>
      <c r="C85" s="95" t="s">
        <v>798</v>
      </c>
      <c r="D85" s="95" t="s">
        <v>798</v>
      </c>
      <c r="E85" s="95" t="s">
        <v>798</v>
      </c>
      <c r="F85" s="95" t="s">
        <v>798</v>
      </c>
      <c r="G85" s="48">
        <v>42210</v>
      </c>
      <c r="H85" s="95" t="s">
        <v>798</v>
      </c>
      <c r="I85" s="48">
        <v>42210</v>
      </c>
      <c r="J85" s="47" t="s">
        <v>0</v>
      </c>
      <c r="K85" s="42" t="s">
        <v>344</v>
      </c>
      <c r="L85" s="51" t="s">
        <v>499</v>
      </c>
      <c r="M85" s="42" t="s">
        <v>116</v>
      </c>
      <c r="N85" s="51" t="s">
        <v>25</v>
      </c>
      <c r="O85" s="68">
        <v>18505</v>
      </c>
      <c r="P85" s="69" t="s">
        <v>500</v>
      </c>
      <c r="Q85" s="96" t="s">
        <v>501</v>
      </c>
      <c r="R85" s="96" t="s">
        <v>117</v>
      </c>
      <c r="S85" s="96" t="s">
        <v>25</v>
      </c>
      <c r="T85" s="96">
        <v>18002</v>
      </c>
      <c r="U85" s="96" t="s">
        <v>502</v>
      </c>
      <c r="V85" s="76" t="s">
        <v>503</v>
      </c>
      <c r="W85" s="68"/>
      <c r="X85" s="68"/>
      <c r="Y85" s="68"/>
      <c r="Z85" s="68"/>
      <c r="AA85" s="68"/>
    </row>
    <row r="86" spans="1:27" s="45" customFormat="1" x14ac:dyDescent="0.2">
      <c r="A86" s="36" t="s">
        <v>45</v>
      </c>
      <c r="B86" s="42" t="s">
        <v>118</v>
      </c>
      <c r="C86" s="49" t="s">
        <v>798</v>
      </c>
      <c r="D86" s="49" t="s">
        <v>798</v>
      </c>
      <c r="E86" s="49" t="s">
        <v>798</v>
      </c>
      <c r="F86" s="47">
        <v>42112</v>
      </c>
      <c r="G86" s="47">
        <v>42112</v>
      </c>
      <c r="H86" s="47">
        <v>42112</v>
      </c>
      <c r="I86" s="47">
        <v>42112</v>
      </c>
      <c r="J86" s="47" t="s">
        <v>0</v>
      </c>
      <c r="K86" s="64" t="s">
        <v>119</v>
      </c>
      <c r="L86" s="65" t="s">
        <v>786</v>
      </c>
      <c r="M86" s="61" t="s">
        <v>120</v>
      </c>
      <c r="N86" s="53" t="s">
        <v>55</v>
      </c>
      <c r="O86" s="53">
        <v>29501</v>
      </c>
      <c r="P86" s="90" t="s">
        <v>787</v>
      </c>
      <c r="Q86" s="96" t="s">
        <v>788</v>
      </c>
      <c r="R86" s="96" t="s">
        <v>29</v>
      </c>
      <c r="S86" s="96" t="s">
        <v>55</v>
      </c>
      <c r="T86" s="96">
        <v>29172</v>
      </c>
      <c r="U86" s="96" t="s">
        <v>789</v>
      </c>
      <c r="V86" s="52">
        <v>295</v>
      </c>
      <c r="W86" s="53"/>
      <c r="X86" s="53"/>
      <c r="Y86" s="53"/>
      <c r="Z86" s="43"/>
      <c r="AA86" s="43"/>
    </row>
    <row r="87" spans="1:27" s="45" customFormat="1" x14ac:dyDescent="0.2">
      <c r="A87" s="10" t="s">
        <v>361</v>
      </c>
      <c r="B87" s="42" t="s">
        <v>130</v>
      </c>
      <c r="C87" s="47">
        <v>42196</v>
      </c>
      <c r="D87" s="47">
        <v>42196</v>
      </c>
      <c r="E87" s="47">
        <v>42196</v>
      </c>
      <c r="F87" s="47">
        <v>42196</v>
      </c>
      <c r="G87" s="47">
        <v>42196</v>
      </c>
      <c r="H87" s="47">
        <v>42196</v>
      </c>
      <c r="I87" s="47">
        <v>42196</v>
      </c>
      <c r="J87" s="47" t="s">
        <v>0</v>
      </c>
      <c r="K87" s="44" t="s">
        <v>345</v>
      </c>
      <c r="L87" s="43" t="s">
        <v>596</v>
      </c>
      <c r="M87" s="44" t="s">
        <v>132</v>
      </c>
      <c r="N87" s="43" t="s">
        <v>131</v>
      </c>
      <c r="O87" s="68">
        <v>57399</v>
      </c>
      <c r="P87" s="69" t="s">
        <v>597</v>
      </c>
      <c r="Q87" s="96" t="s">
        <v>598</v>
      </c>
      <c r="R87" s="96" t="s">
        <v>356</v>
      </c>
      <c r="S87" s="96" t="s">
        <v>131</v>
      </c>
      <c r="T87" s="96">
        <v>57104</v>
      </c>
      <c r="U87" s="96" t="s">
        <v>599</v>
      </c>
      <c r="V87" s="58" t="s">
        <v>600</v>
      </c>
      <c r="W87" s="72">
        <v>42014</v>
      </c>
      <c r="X87" s="79">
        <v>42005</v>
      </c>
      <c r="Y87" s="79">
        <v>42094</v>
      </c>
      <c r="Z87" s="74">
        <v>42014</v>
      </c>
      <c r="AA87" s="68" t="s">
        <v>345</v>
      </c>
    </row>
    <row r="88" spans="1:27" s="45" customFormat="1" x14ac:dyDescent="0.2">
      <c r="A88" s="10" t="s">
        <v>73</v>
      </c>
      <c r="B88" s="42" t="s">
        <v>285</v>
      </c>
      <c r="C88" s="48">
        <v>42112</v>
      </c>
      <c r="D88" s="48">
        <v>42112</v>
      </c>
      <c r="E88" s="48">
        <v>42112</v>
      </c>
      <c r="F88" s="48">
        <v>42210</v>
      </c>
      <c r="G88" s="48">
        <v>42210</v>
      </c>
      <c r="H88" s="48">
        <v>42210</v>
      </c>
      <c r="I88" s="48">
        <v>42210</v>
      </c>
      <c r="J88" s="47" t="s">
        <v>0</v>
      </c>
      <c r="K88" s="37" t="s">
        <v>239</v>
      </c>
      <c r="L88" s="51" t="s">
        <v>504</v>
      </c>
      <c r="M88" s="44" t="s">
        <v>319</v>
      </c>
      <c r="N88" s="51" t="s">
        <v>34</v>
      </c>
      <c r="O88" s="68">
        <v>37421</v>
      </c>
      <c r="P88" s="69" t="s">
        <v>505</v>
      </c>
      <c r="Q88" s="96" t="s">
        <v>506</v>
      </c>
      <c r="R88" s="96" t="s">
        <v>507</v>
      </c>
      <c r="S88" s="96" t="s">
        <v>34</v>
      </c>
      <c r="T88" s="96">
        <v>37230</v>
      </c>
      <c r="U88" s="96" t="s">
        <v>508</v>
      </c>
      <c r="V88" s="76" t="s">
        <v>509</v>
      </c>
      <c r="W88" s="68"/>
      <c r="X88" s="68"/>
      <c r="Y88" s="68"/>
      <c r="Z88" s="68"/>
      <c r="AA88" s="68"/>
    </row>
    <row r="89" spans="1:27" s="45" customFormat="1" x14ac:dyDescent="0.2">
      <c r="A89" s="10" t="s">
        <v>157</v>
      </c>
      <c r="B89" s="42" t="s">
        <v>285</v>
      </c>
      <c r="C89" s="48">
        <v>42112</v>
      </c>
      <c r="D89" s="48">
        <v>42112</v>
      </c>
      <c r="E89" s="48">
        <v>42112</v>
      </c>
      <c r="F89" s="48">
        <v>42112</v>
      </c>
      <c r="G89" s="48">
        <v>42112</v>
      </c>
      <c r="H89" s="48">
        <v>42112</v>
      </c>
      <c r="I89" s="48">
        <v>42112</v>
      </c>
      <c r="J89" s="47" t="s">
        <v>0</v>
      </c>
      <c r="K89" s="44" t="s">
        <v>46</v>
      </c>
      <c r="L89" s="51" t="s">
        <v>504</v>
      </c>
      <c r="M89" s="44" t="s">
        <v>319</v>
      </c>
      <c r="N89" s="51" t="s">
        <v>34</v>
      </c>
      <c r="O89" s="68">
        <v>37421</v>
      </c>
      <c r="P89" s="69" t="s">
        <v>505</v>
      </c>
      <c r="Q89" s="96" t="s">
        <v>510</v>
      </c>
      <c r="R89" s="96" t="s">
        <v>511</v>
      </c>
      <c r="S89" s="96" t="s">
        <v>47</v>
      </c>
      <c r="T89" s="96">
        <v>30304</v>
      </c>
      <c r="U89" s="96" t="s">
        <v>512</v>
      </c>
      <c r="V89" s="76">
        <v>307</v>
      </c>
      <c r="W89" s="68"/>
      <c r="X89" s="68"/>
      <c r="Y89" s="68"/>
      <c r="Z89" s="68"/>
      <c r="AA89" s="68"/>
    </row>
    <row r="90" spans="1:27" s="45" customFormat="1" x14ac:dyDescent="0.2">
      <c r="A90" s="36" t="s">
        <v>73</v>
      </c>
      <c r="B90" s="42" t="s">
        <v>286</v>
      </c>
      <c r="C90" s="47" t="s">
        <v>0</v>
      </c>
      <c r="D90" s="47" t="s">
        <v>0</v>
      </c>
      <c r="E90" s="48">
        <v>42210</v>
      </c>
      <c r="F90" s="47" t="s">
        <v>0</v>
      </c>
      <c r="G90" s="47" t="s">
        <v>0</v>
      </c>
      <c r="H90" s="48">
        <v>42210</v>
      </c>
      <c r="I90" s="47" t="s">
        <v>0</v>
      </c>
      <c r="J90" s="47" t="s">
        <v>0</v>
      </c>
      <c r="K90" s="42" t="s">
        <v>95</v>
      </c>
      <c r="L90" s="51" t="s">
        <v>513</v>
      </c>
      <c r="M90" s="42" t="s">
        <v>33</v>
      </c>
      <c r="N90" s="51" t="s">
        <v>34</v>
      </c>
      <c r="O90" s="68">
        <v>38118</v>
      </c>
      <c r="P90" s="73">
        <v>4306</v>
      </c>
      <c r="Q90" s="96" t="s">
        <v>514</v>
      </c>
      <c r="R90" s="96" t="s">
        <v>97</v>
      </c>
      <c r="S90" s="96" t="s">
        <v>34</v>
      </c>
      <c r="T90" s="96">
        <v>38101</v>
      </c>
      <c r="U90" s="96" t="s">
        <v>515</v>
      </c>
      <c r="V90" s="76" t="s">
        <v>516</v>
      </c>
      <c r="W90" s="68"/>
      <c r="X90" s="68"/>
      <c r="Y90" s="68"/>
      <c r="Z90" s="68"/>
      <c r="AA90" s="68"/>
    </row>
    <row r="91" spans="1:27" s="45" customFormat="1" x14ac:dyDescent="0.2">
      <c r="A91" s="10" t="s">
        <v>31</v>
      </c>
      <c r="B91" s="42" t="s">
        <v>287</v>
      </c>
      <c r="C91" s="47">
        <v>42210</v>
      </c>
      <c r="D91" s="47">
        <v>42210</v>
      </c>
      <c r="E91" s="47">
        <v>42210</v>
      </c>
      <c r="F91" s="47">
        <v>42210</v>
      </c>
      <c r="G91" s="47">
        <v>42210</v>
      </c>
      <c r="H91" s="47">
        <v>42210</v>
      </c>
      <c r="I91" s="47">
        <v>42210</v>
      </c>
      <c r="J91" s="47" t="s">
        <v>0</v>
      </c>
      <c r="K91" s="44" t="s">
        <v>121</v>
      </c>
      <c r="L91" s="43" t="s">
        <v>688</v>
      </c>
      <c r="M91" s="44" t="s">
        <v>320</v>
      </c>
      <c r="N91" s="43" t="s">
        <v>70</v>
      </c>
      <c r="O91" s="68">
        <v>79601</v>
      </c>
      <c r="P91" s="69" t="s">
        <v>689</v>
      </c>
      <c r="Q91" s="96" t="s">
        <v>690</v>
      </c>
      <c r="R91" s="96" t="s">
        <v>122</v>
      </c>
      <c r="S91" s="96" t="s">
        <v>70</v>
      </c>
      <c r="T91" s="96">
        <v>78710</v>
      </c>
      <c r="U91" s="96" t="s">
        <v>691</v>
      </c>
      <c r="V91" s="58">
        <v>768</v>
      </c>
      <c r="W91" s="70">
        <v>42095</v>
      </c>
      <c r="X91" s="70">
        <v>42095</v>
      </c>
      <c r="Y91" s="70">
        <v>42125</v>
      </c>
      <c r="Z91" s="70">
        <v>42112</v>
      </c>
      <c r="AA91" s="68" t="s">
        <v>692</v>
      </c>
    </row>
    <row r="92" spans="1:27" s="45" customFormat="1" x14ac:dyDescent="0.2">
      <c r="A92" s="10" t="s">
        <v>31</v>
      </c>
      <c r="B92" s="42" t="s">
        <v>287</v>
      </c>
      <c r="C92" s="47">
        <v>42210</v>
      </c>
      <c r="D92" s="47">
        <v>42210</v>
      </c>
      <c r="E92" s="47">
        <v>42210</v>
      </c>
      <c r="F92" s="47">
        <v>42210</v>
      </c>
      <c r="G92" s="47">
        <v>42210</v>
      </c>
      <c r="H92" s="47">
        <v>42210</v>
      </c>
      <c r="I92" s="47">
        <v>42210</v>
      </c>
      <c r="J92" s="47" t="s">
        <v>0</v>
      </c>
      <c r="K92" s="44" t="s">
        <v>377</v>
      </c>
      <c r="L92" s="43" t="s">
        <v>688</v>
      </c>
      <c r="M92" s="44" t="s">
        <v>320</v>
      </c>
      <c r="N92" s="43" t="s">
        <v>70</v>
      </c>
      <c r="O92" s="68">
        <v>79601</v>
      </c>
      <c r="P92" s="69" t="s">
        <v>689</v>
      </c>
      <c r="Q92" s="96" t="s">
        <v>693</v>
      </c>
      <c r="R92" s="96" t="s">
        <v>378</v>
      </c>
      <c r="S92" s="96" t="s">
        <v>70</v>
      </c>
      <c r="T92" s="96">
        <v>79711</v>
      </c>
      <c r="U92" s="96" t="s">
        <v>694</v>
      </c>
      <c r="V92" s="58" t="s">
        <v>695</v>
      </c>
      <c r="W92" s="70">
        <v>42095</v>
      </c>
      <c r="X92" s="70">
        <v>42095</v>
      </c>
      <c r="Y92" s="70">
        <v>42125</v>
      </c>
      <c r="Z92" s="70">
        <v>42112</v>
      </c>
      <c r="AA92" s="68" t="s">
        <v>696</v>
      </c>
    </row>
    <row r="93" spans="1:27" s="45" customFormat="1" x14ac:dyDescent="0.2">
      <c r="A93" s="10" t="s">
        <v>31</v>
      </c>
      <c r="B93" s="42" t="s">
        <v>711</v>
      </c>
      <c r="C93" s="49" t="s">
        <v>798</v>
      </c>
      <c r="D93" s="49" t="s">
        <v>798</v>
      </c>
      <c r="E93" s="49" t="s">
        <v>798</v>
      </c>
      <c r="F93" s="47">
        <v>42112</v>
      </c>
      <c r="G93" s="47">
        <v>42112</v>
      </c>
      <c r="H93" s="47">
        <v>42112</v>
      </c>
      <c r="I93" s="47">
        <v>42112</v>
      </c>
      <c r="J93" s="47" t="s">
        <v>0</v>
      </c>
      <c r="K93" s="44" t="s">
        <v>703</v>
      </c>
      <c r="L93" s="43" t="s">
        <v>704</v>
      </c>
      <c r="M93" s="44" t="s">
        <v>705</v>
      </c>
      <c r="N93" s="43" t="s">
        <v>70</v>
      </c>
      <c r="O93" s="68">
        <v>77707</v>
      </c>
      <c r="P93" s="69" t="s">
        <v>706</v>
      </c>
      <c r="Q93" s="96" t="s">
        <v>707</v>
      </c>
      <c r="R93" s="96" t="s">
        <v>708</v>
      </c>
      <c r="S93" s="96" t="s">
        <v>70</v>
      </c>
      <c r="T93" s="96">
        <v>77315</v>
      </c>
      <c r="U93" s="96" t="s">
        <v>709</v>
      </c>
      <c r="V93" s="58" t="s">
        <v>710</v>
      </c>
      <c r="W93" s="70">
        <v>42095</v>
      </c>
      <c r="X93" s="70">
        <v>42095</v>
      </c>
      <c r="Y93" s="70">
        <v>42125</v>
      </c>
      <c r="Z93" s="70">
        <v>42112</v>
      </c>
      <c r="AA93" s="68" t="s">
        <v>703</v>
      </c>
    </row>
    <row r="94" spans="1:27" s="45" customFormat="1" x14ac:dyDescent="0.2">
      <c r="A94" s="10" t="s">
        <v>31</v>
      </c>
      <c r="B94" s="42" t="s">
        <v>288</v>
      </c>
      <c r="C94" s="47">
        <v>42210</v>
      </c>
      <c r="D94" s="47">
        <v>42210</v>
      </c>
      <c r="E94" s="47">
        <v>42210</v>
      </c>
      <c r="F94" s="47">
        <v>42210</v>
      </c>
      <c r="G94" s="47">
        <v>42210</v>
      </c>
      <c r="H94" s="49" t="s">
        <v>798</v>
      </c>
      <c r="I94" s="47">
        <v>42210</v>
      </c>
      <c r="J94" s="47" t="s">
        <v>0</v>
      </c>
      <c r="K94" s="44" t="s">
        <v>346</v>
      </c>
      <c r="L94" s="43" t="s">
        <v>697</v>
      </c>
      <c r="M94" s="44" t="s">
        <v>321</v>
      </c>
      <c r="N94" s="43" t="s">
        <v>70</v>
      </c>
      <c r="O94" s="68">
        <v>78469</v>
      </c>
      <c r="P94" s="69" t="s">
        <v>698</v>
      </c>
      <c r="Q94" s="96" t="s">
        <v>699</v>
      </c>
      <c r="R94" s="96" t="s">
        <v>357</v>
      </c>
      <c r="S94" s="96" t="s">
        <v>70</v>
      </c>
      <c r="T94" s="96">
        <v>78284</v>
      </c>
      <c r="U94" s="96" t="s">
        <v>700</v>
      </c>
      <c r="V94" s="58" t="s">
        <v>701</v>
      </c>
      <c r="W94" s="70">
        <v>42095</v>
      </c>
      <c r="X94" s="70">
        <v>42095</v>
      </c>
      <c r="Y94" s="70">
        <v>42125</v>
      </c>
      <c r="Z94" s="70">
        <v>42112</v>
      </c>
      <c r="AA94" s="68" t="s">
        <v>702</v>
      </c>
    </row>
    <row r="95" spans="1:27" s="45" customFormat="1" x14ac:dyDescent="0.2">
      <c r="A95" s="10" t="s">
        <v>31</v>
      </c>
      <c r="B95" s="42" t="s">
        <v>712</v>
      </c>
      <c r="C95" s="49" t="s">
        <v>798</v>
      </c>
      <c r="D95" s="49" t="s">
        <v>798</v>
      </c>
      <c r="E95" s="47">
        <v>42155</v>
      </c>
      <c r="F95" s="47">
        <v>42112</v>
      </c>
      <c r="G95" s="47">
        <v>42112</v>
      </c>
      <c r="H95" s="47">
        <v>42155</v>
      </c>
      <c r="I95" s="47">
        <v>42112</v>
      </c>
      <c r="J95" s="47" t="s">
        <v>0</v>
      </c>
      <c r="K95" s="44" t="s">
        <v>703</v>
      </c>
      <c r="L95" s="43" t="s">
        <v>713</v>
      </c>
      <c r="M95" s="44" t="s">
        <v>714</v>
      </c>
      <c r="N95" s="43" t="s">
        <v>70</v>
      </c>
      <c r="O95" s="68">
        <v>77201</v>
      </c>
      <c r="P95" s="69" t="s">
        <v>715</v>
      </c>
      <c r="Q95" s="96" t="s">
        <v>707</v>
      </c>
      <c r="R95" s="96" t="s">
        <v>708</v>
      </c>
      <c r="S95" s="96" t="s">
        <v>70</v>
      </c>
      <c r="T95" s="96">
        <v>77315</v>
      </c>
      <c r="U95" s="96" t="s">
        <v>709</v>
      </c>
      <c r="V95" s="58" t="s">
        <v>716</v>
      </c>
      <c r="W95" s="70">
        <v>42095</v>
      </c>
      <c r="X95" s="70">
        <v>42095</v>
      </c>
      <c r="Y95" s="70">
        <v>42125</v>
      </c>
      <c r="Z95" s="70">
        <v>42112</v>
      </c>
      <c r="AA95" s="68" t="s">
        <v>703</v>
      </c>
    </row>
    <row r="96" spans="1:27" s="114" customFormat="1" x14ac:dyDescent="0.2">
      <c r="A96" s="10" t="s">
        <v>361</v>
      </c>
      <c r="B96" s="42" t="s">
        <v>289</v>
      </c>
      <c r="C96" s="47">
        <v>42196</v>
      </c>
      <c r="D96" s="47">
        <v>42196</v>
      </c>
      <c r="E96" s="47">
        <v>42196</v>
      </c>
      <c r="F96" s="47">
        <v>42196</v>
      </c>
      <c r="G96" s="47">
        <v>42196</v>
      </c>
      <c r="H96" s="47">
        <v>42196</v>
      </c>
      <c r="I96" s="47">
        <v>42196</v>
      </c>
      <c r="J96" s="47" t="s">
        <v>0</v>
      </c>
      <c r="K96" s="36" t="s">
        <v>334</v>
      </c>
      <c r="L96" s="113" t="s">
        <v>601</v>
      </c>
      <c r="M96" s="36" t="s">
        <v>322</v>
      </c>
      <c r="N96" s="113" t="s">
        <v>331</v>
      </c>
      <c r="O96" s="58">
        <v>84606</v>
      </c>
      <c r="P96" s="73" t="s">
        <v>602</v>
      </c>
      <c r="Q96" s="96" t="s">
        <v>536</v>
      </c>
      <c r="R96" s="96" t="s">
        <v>349</v>
      </c>
      <c r="S96" s="96" t="s">
        <v>331</v>
      </c>
      <c r="T96" s="96">
        <v>84199</v>
      </c>
      <c r="U96" s="96" t="s">
        <v>537</v>
      </c>
      <c r="V96" s="58">
        <v>846</v>
      </c>
      <c r="W96" s="72">
        <v>42014</v>
      </c>
      <c r="X96" s="79">
        <v>42005</v>
      </c>
      <c r="Y96" s="79">
        <v>42094</v>
      </c>
      <c r="Z96" s="74">
        <v>42014</v>
      </c>
      <c r="AA96" s="58" t="s">
        <v>539</v>
      </c>
    </row>
    <row r="97" spans="1:27" s="114" customFormat="1" x14ac:dyDescent="0.2">
      <c r="A97" s="10" t="s">
        <v>361</v>
      </c>
      <c r="B97" s="42" t="s">
        <v>289</v>
      </c>
      <c r="C97" s="47">
        <v>42196</v>
      </c>
      <c r="D97" s="47">
        <v>42196</v>
      </c>
      <c r="E97" s="47">
        <v>42196</v>
      </c>
      <c r="F97" s="47">
        <v>42196</v>
      </c>
      <c r="G97" s="47">
        <v>42196</v>
      </c>
      <c r="H97" s="47">
        <v>42196</v>
      </c>
      <c r="I97" s="47">
        <v>42196</v>
      </c>
      <c r="J97" s="47" t="s">
        <v>0</v>
      </c>
      <c r="K97" s="36" t="s">
        <v>379</v>
      </c>
      <c r="L97" s="113" t="s">
        <v>601</v>
      </c>
      <c r="M97" s="36" t="s">
        <v>322</v>
      </c>
      <c r="N97" s="113" t="s">
        <v>331</v>
      </c>
      <c r="O97" s="58">
        <v>84606</v>
      </c>
      <c r="P97" s="73" t="s">
        <v>602</v>
      </c>
      <c r="Q97" s="96" t="s">
        <v>603</v>
      </c>
      <c r="R97" s="96" t="s">
        <v>381</v>
      </c>
      <c r="S97" s="96" t="s">
        <v>226</v>
      </c>
      <c r="T97" s="96">
        <v>81505</v>
      </c>
      <c r="U97" s="96" t="s">
        <v>604</v>
      </c>
      <c r="V97" s="58">
        <v>845</v>
      </c>
      <c r="W97" s="72">
        <v>42014</v>
      </c>
      <c r="X97" s="79">
        <v>42005</v>
      </c>
      <c r="Y97" s="79">
        <v>42094</v>
      </c>
      <c r="Z97" s="74">
        <v>42014</v>
      </c>
      <c r="AA97" s="58" t="s">
        <v>533</v>
      </c>
    </row>
    <row r="98" spans="1:27" s="114" customFormat="1" x14ac:dyDescent="0.2">
      <c r="A98" s="10" t="s">
        <v>361</v>
      </c>
      <c r="B98" s="42" t="s">
        <v>289</v>
      </c>
      <c r="C98" s="47">
        <v>42196</v>
      </c>
      <c r="D98" s="47">
        <v>42196</v>
      </c>
      <c r="E98" s="47">
        <v>42196</v>
      </c>
      <c r="F98" s="47">
        <v>42196</v>
      </c>
      <c r="G98" s="47">
        <v>42196</v>
      </c>
      <c r="H98" s="47">
        <v>42196</v>
      </c>
      <c r="I98" s="47">
        <v>42196</v>
      </c>
      <c r="J98" s="47" t="s">
        <v>0</v>
      </c>
      <c r="K98" s="36" t="s">
        <v>380</v>
      </c>
      <c r="L98" s="113" t="s">
        <v>601</v>
      </c>
      <c r="M98" s="36" t="s">
        <v>322</v>
      </c>
      <c r="N98" s="113" t="s">
        <v>331</v>
      </c>
      <c r="O98" s="58">
        <v>84606</v>
      </c>
      <c r="P98" s="73" t="s">
        <v>602</v>
      </c>
      <c r="Q98" s="96" t="s">
        <v>605</v>
      </c>
      <c r="R98" s="96" t="s">
        <v>382</v>
      </c>
      <c r="S98" s="96" t="s">
        <v>329</v>
      </c>
      <c r="T98" s="96">
        <v>89199</v>
      </c>
      <c r="U98" s="96" t="s">
        <v>606</v>
      </c>
      <c r="V98" s="58">
        <v>847</v>
      </c>
      <c r="W98" s="72">
        <v>42014</v>
      </c>
      <c r="X98" s="79">
        <v>42005</v>
      </c>
      <c r="Y98" s="79">
        <v>42094</v>
      </c>
      <c r="Z98" s="74">
        <v>42014</v>
      </c>
      <c r="AA98" s="58" t="s">
        <v>380</v>
      </c>
    </row>
    <row r="99" spans="1:27" s="45" customFormat="1" x14ac:dyDescent="0.2">
      <c r="A99" s="10" t="s">
        <v>45</v>
      </c>
      <c r="B99" s="42" t="s">
        <v>290</v>
      </c>
      <c r="C99" s="49" t="s">
        <v>798</v>
      </c>
      <c r="D99" s="49" t="s">
        <v>798</v>
      </c>
      <c r="E99" s="49" t="s">
        <v>798</v>
      </c>
      <c r="F99" s="47">
        <v>42210</v>
      </c>
      <c r="G99" s="47">
        <v>42210</v>
      </c>
      <c r="H99" s="47" t="s">
        <v>0</v>
      </c>
      <c r="I99" s="47">
        <v>42210</v>
      </c>
      <c r="J99" s="47" t="s">
        <v>0</v>
      </c>
      <c r="K99" s="75" t="s">
        <v>182</v>
      </c>
      <c r="L99" s="71" t="s">
        <v>790</v>
      </c>
      <c r="M99" s="75" t="s">
        <v>207</v>
      </c>
      <c r="N99" s="68" t="s">
        <v>124</v>
      </c>
      <c r="O99" s="68">
        <v>23501</v>
      </c>
      <c r="P99" s="89" t="s">
        <v>791</v>
      </c>
      <c r="Q99" s="96" t="s">
        <v>792</v>
      </c>
      <c r="R99" s="96" t="s">
        <v>358</v>
      </c>
      <c r="S99" s="96" t="s">
        <v>124</v>
      </c>
      <c r="T99" s="96">
        <v>23150</v>
      </c>
      <c r="U99" s="96" t="s">
        <v>793</v>
      </c>
      <c r="V99" s="58" t="s">
        <v>794</v>
      </c>
      <c r="W99" s="68"/>
      <c r="X99" s="68"/>
      <c r="Y99" s="59"/>
      <c r="Z99" s="59"/>
      <c r="AA99" s="59"/>
    </row>
    <row r="100" spans="1:27" s="45" customFormat="1" x14ac:dyDescent="0.2">
      <c r="A100" s="10" t="s">
        <v>157</v>
      </c>
      <c r="B100" s="42" t="s">
        <v>123</v>
      </c>
      <c r="C100" s="48">
        <v>42112</v>
      </c>
      <c r="D100" s="48">
        <v>42112</v>
      </c>
      <c r="E100" s="48" t="s">
        <v>0</v>
      </c>
      <c r="F100" s="48">
        <v>42210</v>
      </c>
      <c r="G100" s="48">
        <v>42210</v>
      </c>
      <c r="H100" s="48" t="s">
        <v>0</v>
      </c>
      <c r="I100" s="48">
        <v>42247</v>
      </c>
      <c r="J100" s="47" t="s">
        <v>0</v>
      </c>
      <c r="K100" s="75" t="s">
        <v>248</v>
      </c>
      <c r="L100" s="71" t="s">
        <v>795</v>
      </c>
      <c r="M100" s="75" t="s">
        <v>125</v>
      </c>
      <c r="N100" s="68" t="s">
        <v>124</v>
      </c>
      <c r="O100" s="68">
        <v>24022</v>
      </c>
      <c r="P100" s="89" t="s">
        <v>796</v>
      </c>
      <c r="Q100" s="96" t="s">
        <v>797</v>
      </c>
      <c r="R100" s="96" t="s">
        <v>359</v>
      </c>
      <c r="S100" s="96" t="s">
        <v>98</v>
      </c>
      <c r="T100" s="96">
        <v>27498</v>
      </c>
      <c r="U100" s="96" t="s">
        <v>517</v>
      </c>
      <c r="V100" s="92">
        <v>240241243245</v>
      </c>
      <c r="W100" s="68"/>
      <c r="X100" s="68"/>
      <c r="Y100" s="59"/>
      <c r="Z100" s="59"/>
      <c r="AA100" s="59"/>
    </row>
    <row r="101" spans="1:27" s="45" customFormat="1" x14ac:dyDescent="0.2">
      <c r="A101" s="10" t="s">
        <v>361</v>
      </c>
      <c r="B101" s="42" t="s">
        <v>291</v>
      </c>
      <c r="C101" s="47" t="s">
        <v>0</v>
      </c>
      <c r="D101" s="47" t="s">
        <v>0</v>
      </c>
      <c r="E101" s="47" t="s">
        <v>0</v>
      </c>
      <c r="F101" s="47">
        <v>42196</v>
      </c>
      <c r="G101" s="47">
        <v>42196</v>
      </c>
      <c r="H101" s="47">
        <v>42196</v>
      </c>
      <c r="I101" s="47">
        <v>42196</v>
      </c>
      <c r="J101" s="47" t="s">
        <v>0</v>
      </c>
      <c r="K101" s="42" t="s">
        <v>126</v>
      </c>
      <c r="L101" s="43" t="s">
        <v>607</v>
      </c>
      <c r="M101" s="42" t="s">
        <v>323</v>
      </c>
      <c r="N101" s="43" t="s">
        <v>127</v>
      </c>
      <c r="O101" s="68">
        <v>98052</v>
      </c>
      <c r="P101" s="69" t="s">
        <v>608</v>
      </c>
      <c r="Q101" s="96" t="s">
        <v>609</v>
      </c>
      <c r="R101" s="96" t="s">
        <v>128</v>
      </c>
      <c r="S101" s="96" t="s">
        <v>127</v>
      </c>
      <c r="T101" s="96">
        <v>98168</v>
      </c>
      <c r="U101" s="96" t="s">
        <v>610</v>
      </c>
      <c r="V101" s="58" t="s">
        <v>611</v>
      </c>
      <c r="W101" s="72">
        <v>42112</v>
      </c>
      <c r="X101" s="74">
        <v>42095</v>
      </c>
      <c r="Y101" s="74">
        <v>42185</v>
      </c>
      <c r="Z101" s="58" t="s">
        <v>0</v>
      </c>
      <c r="AA101" s="68" t="s">
        <v>0</v>
      </c>
    </row>
    <row r="102" spans="1:27" s="45" customFormat="1" x14ac:dyDescent="0.2">
      <c r="A102" s="10" t="s">
        <v>361</v>
      </c>
      <c r="B102" s="42" t="s">
        <v>292</v>
      </c>
      <c r="C102" s="47">
        <v>42196</v>
      </c>
      <c r="D102" s="47">
        <v>42196</v>
      </c>
      <c r="E102" s="47" t="s">
        <v>0</v>
      </c>
      <c r="F102" s="47">
        <v>42196</v>
      </c>
      <c r="G102" s="47">
        <v>42196</v>
      </c>
      <c r="H102" s="47">
        <v>42196</v>
      </c>
      <c r="I102" s="47">
        <v>42196</v>
      </c>
      <c r="J102" s="47" t="s">
        <v>0</v>
      </c>
      <c r="K102" s="44" t="s">
        <v>126</v>
      </c>
      <c r="L102" s="43" t="s">
        <v>612</v>
      </c>
      <c r="M102" s="44" t="s">
        <v>324</v>
      </c>
      <c r="N102" s="43" t="s">
        <v>127</v>
      </c>
      <c r="O102" s="68">
        <v>98413</v>
      </c>
      <c r="P102" s="69" t="s">
        <v>613</v>
      </c>
      <c r="Q102" s="96" t="s">
        <v>609</v>
      </c>
      <c r="R102" s="96" t="s">
        <v>128</v>
      </c>
      <c r="S102" s="96" t="s">
        <v>127</v>
      </c>
      <c r="T102" s="96">
        <v>98168</v>
      </c>
      <c r="U102" s="96" t="s">
        <v>610</v>
      </c>
      <c r="V102" s="58" t="s">
        <v>614</v>
      </c>
      <c r="W102" s="72">
        <v>42196</v>
      </c>
      <c r="X102" s="74">
        <v>42186</v>
      </c>
      <c r="Y102" s="74">
        <v>42277</v>
      </c>
      <c r="Z102" s="74">
        <v>42203</v>
      </c>
      <c r="AA102" s="68" t="s">
        <v>126</v>
      </c>
    </row>
    <row r="103" spans="1:27" s="45" customFormat="1" x14ac:dyDescent="0.2">
      <c r="A103" s="10" t="s">
        <v>361</v>
      </c>
      <c r="B103" s="42" t="s">
        <v>293</v>
      </c>
      <c r="C103" s="47">
        <v>42196</v>
      </c>
      <c r="D103" s="47">
        <v>42196</v>
      </c>
      <c r="E103" s="47">
        <v>42196</v>
      </c>
      <c r="F103" s="47">
        <v>42196</v>
      </c>
      <c r="G103" s="47">
        <v>42196</v>
      </c>
      <c r="H103" s="47">
        <v>42196</v>
      </c>
      <c r="I103" s="47">
        <v>42196</v>
      </c>
      <c r="J103" s="47" t="s">
        <v>0</v>
      </c>
      <c r="K103" s="42" t="s">
        <v>203</v>
      </c>
      <c r="L103" s="43" t="s">
        <v>615</v>
      </c>
      <c r="M103" s="42" t="s">
        <v>325</v>
      </c>
      <c r="N103" s="43" t="s">
        <v>127</v>
      </c>
      <c r="O103" s="68">
        <v>98801</v>
      </c>
      <c r="P103" s="69" t="s">
        <v>616</v>
      </c>
      <c r="Q103" s="96" t="s">
        <v>617</v>
      </c>
      <c r="R103" s="96" t="s">
        <v>234</v>
      </c>
      <c r="S103" s="96" t="s">
        <v>127</v>
      </c>
      <c r="T103" s="96">
        <v>99224</v>
      </c>
      <c r="U103" s="96" t="s">
        <v>618</v>
      </c>
      <c r="V103" s="58">
        <v>988</v>
      </c>
      <c r="W103" s="72">
        <v>42014</v>
      </c>
      <c r="X103" s="79">
        <v>42005</v>
      </c>
      <c r="Y103" s="79">
        <v>42094</v>
      </c>
      <c r="Z103" s="74">
        <v>42014</v>
      </c>
      <c r="AA103" s="68" t="s">
        <v>203</v>
      </c>
    </row>
    <row r="104" spans="1:27" s="45" customFormat="1" x14ac:dyDescent="0.2">
      <c r="A104" s="10" t="s">
        <v>361</v>
      </c>
      <c r="B104" s="42" t="s">
        <v>198</v>
      </c>
      <c r="C104" s="49" t="s">
        <v>798</v>
      </c>
      <c r="D104" s="49" t="s">
        <v>798</v>
      </c>
      <c r="E104" s="47" t="s">
        <v>0</v>
      </c>
      <c r="F104" s="47">
        <v>42196</v>
      </c>
      <c r="G104" s="47">
        <v>42196</v>
      </c>
      <c r="H104" s="47">
        <v>42196</v>
      </c>
      <c r="I104" s="47">
        <v>42196</v>
      </c>
      <c r="J104" s="47" t="s">
        <v>0</v>
      </c>
      <c r="K104" s="42" t="s">
        <v>91</v>
      </c>
      <c r="L104" s="86" t="s">
        <v>619</v>
      </c>
      <c r="M104" s="58" t="s">
        <v>229</v>
      </c>
      <c r="N104" s="58" t="s">
        <v>134</v>
      </c>
      <c r="O104" s="58">
        <v>54703</v>
      </c>
      <c r="P104" s="58" t="s">
        <v>620</v>
      </c>
      <c r="Q104" s="96" t="s">
        <v>552</v>
      </c>
      <c r="R104" s="96" t="s">
        <v>94</v>
      </c>
      <c r="S104" s="96" t="s">
        <v>93</v>
      </c>
      <c r="T104" s="96">
        <v>55121</v>
      </c>
      <c r="U104" s="96" t="s">
        <v>553</v>
      </c>
      <c r="V104" s="58" t="s">
        <v>621</v>
      </c>
      <c r="W104" s="72">
        <v>42112</v>
      </c>
      <c r="X104" s="74">
        <v>42095</v>
      </c>
      <c r="Y104" s="74">
        <v>42185</v>
      </c>
      <c r="Z104" s="74" t="s">
        <v>0</v>
      </c>
      <c r="AA104" s="74" t="s">
        <v>0</v>
      </c>
    </row>
    <row r="105" spans="1:27" s="45" customFormat="1" x14ac:dyDescent="0.2">
      <c r="A105" s="10" t="s">
        <v>361</v>
      </c>
      <c r="B105" s="42" t="s">
        <v>294</v>
      </c>
      <c r="C105" s="49" t="s">
        <v>798</v>
      </c>
      <c r="D105" s="49" t="s">
        <v>798</v>
      </c>
      <c r="E105" s="47" t="s">
        <v>0</v>
      </c>
      <c r="F105" s="47">
        <v>42112</v>
      </c>
      <c r="G105" s="47">
        <v>42112</v>
      </c>
      <c r="H105" s="47">
        <v>42112</v>
      </c>
      <c r="I105" s="47">
        <v>42112</v>
      </c>
      <c r="J105" s="47" t="s">
        <v>0</v>
      </c>
      <c r="K105" s="44" t="s">
        <v>91</v>
      </c>
      <c r="L105" s="86" t="s">
        <v>622</v>
      </c>
      <c r="M105" s="58" t="s">
        <v>235</v>
      </c>
      <c r="N105" s="58" t="s">
        <v>134</v>
      </c>
      <c r="O105" s="58">
        <v>54601</v>
      </c>
      <c r="P105" s="58" t="s">
        <v>623</v>
      </c>
      <c r="Q105" s="96" t="s">
        <v>552</v>
      </c>
      <c r="R105" s="96" t="s">
        <v>94</v>
      </c>
      <c r="S105" s="96" t="s">
        <v>93</v>
      </c>
      <c r="T105" s="96">
        <v>55121</v>
      </c>
      <c r="U105" s="96" t="s">
        <v>553</v>
      </c>
      <c r="V105" s="58">
        <v>546</v>
      </c>
      <c r="W105" s="72">
        <v>42014</v>
      </c>
      <c r="X105" s="79">
        <v>42005</v>
      </c>
      <c r="Y105" s="79">
        <v>42094</v>
      </c>
      <c r="Z105" s="74" t="s">
        <v>0</v>
      </c>
      <c r="AA105" s="74" t="s">
        <v>0</v>
      </c>
    </row>
    <row r="106" spans="1:27" s="45" customFormat="1" x14ac:dyDescent="0.2">
      <c r="A106" s="42" t="s">
        <v>27</v>
      </c>
      <c r="B106" s="42" t="s">
        <v>295</v>
      </c>
      <c r="C106" s="47">
        <v>42009</v>
      </c>
      <c r="D106" s="47">
        <v>42009</v>
      </c>
      <c r="E106" s="47" t="s">
        <v>0</v>
      </c>
      <c r="F106" s="47" t="s">
        <v>0</v>
      </c>
      <c r="G106" s="47" t="s">
        <v>0</v>
      </c>
      <c r="H106" s="47" t="s">
        <v>0</v>
      </c>
      <c r="I106" s="47" t="s">
        <v>0</v>
      </c>
      <c r="J106" s="47" t="s">
        <v>0</v>
      </c>
      <c r="K106" s="42" t="s">
        <v>249</v>
      </c>
      <c r="L106" s="43" t="s">
        <v>754</v>
      </c>
      <c r="M106" s="42" t="s">
        <v>326</v>
      </c>
      <c r="N106" s="43" t="s">
        <v>134</v>
      </c>
      <c r="O106" s="68">
        <v>53714</v>
      </c>
      <c r="P106" s="69" t="s">
        <v>755</v>
      </c>
      <c r="Q106" s="96" t="s">
        <v>756</v>
      </c>
      <c r="R106" s="96" t="s">
        <v>250</v>
      </c>
      <c r="S106" s="96" t="s">
        <v>134</v>
      </c>
      <c r="T106" s="96">
        <v>53203</v>
      </c>
      <c r="U106" s="96" t="s">
        <v>757</v>
      </c>
      <c r="V106" s="58" t="s">
        <v>758</v>
      </c>
      <c r="W106" s="68" t="s">
        <v>0</v>
      </c>
      <c r="X106" s="70">
        <v>42005</v>
      </c>
      <c r="Y106" s="68" t="s">
        <v>0</v>
      </c>
      <c r="Z106" s="68" t="s">
        <v>0</v>
      </c>
      <c r="AA106" s="68" t="s">
        <v>0</v>
      </c>
    </row>
    <row r="107" spans="1:27" s="45" customFormat="1" x14ac:dyDescent="0.2">
      <c r="A107" s="42" t="s">
        <v>27</v>
      </c>
      <c r="B107" s="42" t="s">
        <v>187</v>
      </c>
      <c r="C107" s="95" t="s">
        <v>798</v>
      </c>
      <c r="D107" s="95" t="s">
        <v>798</v>
      </c>
      <c r="E107" s="95" t="s">
        <v>798</v>
      </c>
      <c r="F107" s="47">
        <v>42026</v>
      </c>
      <c r="G107" s="47">
        <v>42017</v>
      </c>
      <c r="H107" s="47">
        <v>42017</v>
      </c>
      <c r="I107" s="47">
        <v>42026</v>
      </c>
      <c r="J107" s="47" t="s">
        <v>0</v>
      </c>
      <c r="K107" s="44" t="s">
        <v>133</v>
      </c>
      <c r="L107" s="43" t="s">
        <v>759</v>
      </c>
      <c r="M107" s="44" t="s">
        <v>210</v>
      </c>
      <c r="N107" s="43" t="s">
        <v>134</v>
      </c>
      <c r="O107" s="68">
        <v>54474</v>
      </c>
      <c r="P107" s="69" t="s">
        <v>760</v>
      </c>
      <c r="Q107" s="96" t="s">
        <v>740</v>
      </c>
      <c r="R107" s="96" t="s">
        <v>135</v>
      </c>
      <c r="S107" s="96" t="s">
        <v>134</v>
      </c>
      <c r="T107" s="96">
        <v>54303</v>
      </c>
      <c r="U107" s="96" t="s">
        <v>741</v>
      </c>
      <c r="V107" s="58" t="s">
        <v>761</v>
      </c>
      <c r="W107" s="68" t="s">
        <v>0</v>
      </c>
      <c r="X107" s="70">
        <v>42095</v>
      </c>
      <c r="Y107" s="68" t="s">
        <v>0</v>
      </c>
      <c r="Z107" s="68" t="s">
        <v>0</v>
      </c>
      <c r="AA107" s="68" t="s">
        <v>0</v>
      </c>
    </row>
    <row r="108" spans="1:27" s="45" customFormat="1" x14ac:dyDescent="0.2">
      <c r="A108" s="10" t="s">
        <v>361</v>
      </c>
      <c r="B108" s="42" t="s">
        <v>296</v>
      </c>
      <c r="C108" s="47">
        <v>42112</v>
      </c>
      <c r="D108" s="47">
        <v>42112</v>
      </c>
      <c r="E108" s="47">
        <v>42112</v>
      </c>
      <c r="F108" s="47">
        <v>42112</v>
      </c>
      <c r="G108" s="47">
        <v>42112</v>
      </c>
      <c r="H108" s="47">
        <v>42112</v>
      </c>
      <c r="I108" s="47">
        <v>42112</v>
      </c>
      <c r="J108" s="47" t="s">
        <v>0</v>
      </c>
      <c r="K108" s="44" t="s">
        <v>334</v>
      </c>
      <c r="L108" s="43" t="s">
        <v>624</v>
      </c>
      <c r="M108" s="44" t="s">
        <v>327</v>
      </c>
      <c r="N108" s="43" t="s">
        <v>156</v>
      </c>
      <c r="O108" s="68">
        <v>82901</v>
      </c>
      <c r="P108" s="69" t="s">
        <v>625</v>
      </c>
      <c r="Q108" s="96" t="s">
        <v>536</v>
      </c>
      <c r="R108" s="96" t="s">
        <v>349</v>
      </c>
      <c r="S108" s="96" t="s">
        <v>331</v>
      </c>
      <c r="T108" s="96">
        <v>84199</v>
      </c>
      <c r="U108" s="96" t="s">
        <v>537</v>
      </c>
      <c r="V108" s="58" t="s">
        <v>626</v>
      </c>
      <c r="W108" s="72">
        <v>42014</v>
      </c>
      <c r="X108" s="79">
        <v>42005</v>
      </c>
      <c r="Y108" s="79">
        <v>42094</v>
      </c>
      <c r="Z108" s="74">
        <v>42014</v>
      </c>
      <c r="AA108" s="68" t="s">
        <v>539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V8:V10"/>
    <mergeCell ref="W8:W10"/>
    <mergeCell ref="X8:X10"/>
    <mergeCell ref="Z8:AA9"/>
    <mergeCell ref="C1:J5"/>
    <mergeCell ref="Y8:Y10"/>
    <mergeCell ref="A8:A10"/>
    <mergeCell ref="B8:B10"/>
    <mergeCell ref="C8:J8"/>
    <mergeCell ref="Q8:U9"/>
    <mergeCell ref="K8:K10"/>
    <mergeCell ref="L8:P9"/>
    <mergeCell ref="C9:E9"/>
    <mergeCell ref="F9:H9"/>
    <mergeCell ref="I9:J9"/>
  </mergeCells>
  <conditionalFormatting sqref="B10:H10 B7:K7 X8:Y8 C6:K6 J26 A2:B2 AB44:XFD45 B5:B6 K2:K5 W26:AA26 AB25:XFD38 X47:AA47 AB47:XFD75 AB89:XFD1048576 A109:AA1048576 AB2:XFD23 AB40:XFD42 AB77:XFD81 AB83:XFD87 L2:AA7">
    <cfRule type="cellIs" dxfId="560" priority="2302" operator="equal">
      <formula>"N/A"</formula>
    </cfRule>
  </conditionalFormatting>
  <conditionalFormatting sqref="C9:H9">
    <cfRule type="cellIs" dxfId="559" priority="1440" operator="equal">
      <formula>"N/A"</formula>
    </cfRule>
  </conditionalFormatting>
  <conditionalFormatting sqref="W8">
    <cfRule type="cellIs" dxfId="558" priority="1431" operator="equal">
      <formula>"N/A"</formula>
    </cfRule>
  </conditionalFormatting>
  <conditionalFormatting sqref="C1">
    <cfRule type="cellIs" dxfId="557" priority="1428" operator="equal">
      <formula>"N/A"</formula>
    </cfRule>
  </conditionalFormatting>
  <conditionalFormatting sqref="I10:J10">
    <cfRule type="cellIs" dxfId="556" priority="1427" operator="equal">
      <formula>"N/A"</formula>
    </cfRule>
  </conditionalFormatting>
  <conditionalFormatting sqref="K8:K10 L8:P9 B8:B9 Q9:U9 Q8:V8 L10:U10 A7:A10">
    <cfRule type="cellIs" dxfId="555" priority="1441" operator="equal">
      <formula>"N/A"</formula>
    </cfRule>
  </conditionalFormatting>
  <conditionalFormatting sqref="C9:H9">
    <cfRule type="cellIs" dxfId="554" priority="1439" operator="equal">
      <formula>"TBD"</formula>
    </cfRule>
  </conditionalFormatting>
  <conditionalFormatting sqref="C8:H8">
    <cfRule type="cellIs" dxfId="553" priority="1438" operator="equal">
      <formula>"N/A"</formula>
    </cfRule>
  </conditionalFormatting>
  <conditionalFormatting sqref="C8:H8">
    <cfRule type="cellIs" dxfId="552" priority="1437" operator="equal">
      <formula>"TBD"</formula>
    </cfRule>
  </conditionalFormatting>
  <conditionalFormatting sqref="A5:A6">
    <cfRule type="cellIs" dxfId="551" priority="1436" operator="equal">
      <formula>"N/A"</formula>
    </cfRule>
  </conditionalFormatting>
  <conditionalFormatting sqref="I9:J9">
    <cfRule type="cellIs" dxfId="550" priority="1426" operator="equal">
      <formula>"N/A"</formula>
    </cfRule>
  </conditionalFormatting>
  <conditionalFormatting sqref="Z10:AA10 Z8">
    <cfRule type="cellIs" dxfId="549" priority="1424" operator="equal">
      <formula>"N/A"</formula>
    </cfRule>
  </conditionalFormatting>
  <conditionalFormatting sqref="I9:J9">
    <cfRule type="cellIs" dxfId="548" priority="1425" operator="equal">
      <formula>"TBD"</formula>
    </cfRule>
  </conditionalFormatting>
  <conditionalFormatting sqref="AB24:XFD24">
    <cfRule type="cellIs" dxfId="547" priority="955" operator="equal">
      <formula>"N/A"</formula>
    </cfRule>
  </conditionalFormatting>
  <conditionalFormatting sqref="AB39:XFD39">
    <cfRule type="cellIs" dxfId="546" priority="949" operator="equal">
      <formula>"N/A"</formula>
    </cfRule>
  </conditionalFormatting>
  <conditionalFormatting sqref="AB43:XFD43">
    <cfRule type="cellIs" dxfId="545" priority="943" operator="equal">
      <formula>"N/A"</formula>
    </cfRule>
  </conditionalFormatting>
  <conditionalFormatting sqref="B106">
    <cfRule type="cellIs" dxfId="544" priority="968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43" priority="966" stopIfTrue="1" operator="equal">
      <formula>"Missing"</formula>
    </cfRule>
  </conditionalFormatting>
  <conditionalFormatting sqref="K106">
    <cfRule type="cellIs" dxfId="542" priority="965" stopIfTrue="1" operator="equal">
      <formula>"Missing"</formula>
    </cfRule>
  </conditionalFormatting>
  <conditionalFormatting sqref="K38">
    <cfRule type="cellIs" dxfId="541" priority="964" stopIfTrue="1" operator="equal">
      <formula>"Missing"</formula>
    </cfRule>
  </conditionalFormatting>
  <conditionalFormatting sqref="K66">
    <cfRule type="cellIs" dxfId="540" priority="963" stopIfTrue="1" operator="equal">
      <formula>"Missing"</formula>
    </cfRule>
  </conditionalFormatting>
  <conditionalFormatting sqref="AB46:XFD46">
    <cfRule type="cellIs" dxfId="539" priority="940" operator="equal">
      <formula>"N/A"</formula>
    </cfRule>
  </conditionalFormatting>
  <conditionalFormatting sqref="K20">
    <cfRule type="cellIs" dxfId="538" priority="957" stopIfTrue="1" operator="equal">
      <formula>"Missing"</formula>
    </cfRule>
  </conditionalFormatting>
  <conditionalFormatting sqref="K91">
    <cfRule type="cellIs" dxfId="537" priority="918" stopIfTrue="1" operator="equal">
      <formula>"Missing"</formula>
    </cfRule>
  </conditionalFormatting>
  <conditionalFormatting sqref="K24">
    <cfRule type="cellIs" dxfId="536" priority="954" stopIfTrue="1" operator="equal">
      <formula>"Missing"</formula>
    </cfRule>
  </conditionalFormatting>
  <conditionalFormatting sqref="K28">
    <cfRule type="cellIs" dxfId="535" priority="951" stopIfTrue="1" operator="equal">
      <formula>"Missing"</formula>
    </cfRule>
  </conditionalFormatting>
  <conditionalFormatting sqref="K39">
    <cfRule type="cellIs" dxfId="534" priority="948" stopIfTrue="1" operator="equal">
      <formula>"Missing"</formula>
    </cfRule>
  </conditionalFormatting>
  <conditionalFormatting sqref="AC76:XFD76">
    <cfRule type="cellIs" dxfId="533" priority="931" operator="equal">
      <formula>"N/A"</formula>
    </cfRule>
  </conditionalFormatting>
  <conditionalFormatting sqref="K43">
    <cfRule type="cellIs" dxfId="532" priority="942" stopIfTrue="1" operator="equal">
      <formula>"Missing"</formula>
    </cfRule>
  </conditionalFormatting>
  <conditionalFormatting sqref="K46">
    <cfRule type="cellIs" dxfId="531" priority="939" stopIfTrue="1" operator="equal">
      <formula>"Missing"</formula>
    </cfRule>
  </conditionalFormatting>
  <conditionalFormatting sqref="AB82:XFD82">
    <cfRule type="cellIs" dxfId="530" priority="925" operator="equal">
      <formula>"N/A"</formula>
    </cfRule>
  </conditionalFormatting>
  <conditionalFormatting sqref="K50">
    <cfRule type="cellIs" dxfId="529" priority="936" stopIfTrue="1" operator="equal">
      <formula>"Missing"</formula>
    </cfRule>
  </conditionalFormatting>
  <conditionalFormatting sqref="K64">
    <cfRule type="cellIs" dxfId="528" priority="933" stopIfTrue="1" operator="equal">
      <formula>"Missing"</formula>
    </cfRule>
  </conditionalFormatting>
  <conditionalFormatting sqref="AB88:XFD88">
    <cfRule type="cellIs" dxfId="527" priority="922" operator="equal">
      <formula>"N/A"</formula>
    </cfRule>
  </conditionalFormatting>
  <conditionalFormatting sqref="K76">
    <cfRule type="cellIs" dxfId="526" priority="930" stopIfTrue="1" operator="equal">
      <formula>"Missing"</formula>
    </cfRule>
  </conditionalFormatting>
  <conditionalFormatting sqref="K82">
    <cfRule type="cellIs" dxfId="525" priority="924" stopIfTrue="1" operator="equal">
      <formula>"Missing"</formula>
    </cfRule>
  </conditionalFormatting>
  <conditionalFormatting sqref="K88">
    <cfRule type="cellIs" dxfId="524" priority="921" stopIfTrue="1" operator="equal">
      <formula>"Missing"</formula>
    </cfRule>
  </conditionalFormatting>
  <conditionalFormatting sqref="K15">
    <cfRule type="cellIs" dxfId="523" priority="909" stopIfTrue="1" operator="equal">
      <formula>"Missing"</formula>
    </cfRule>
  </conditionalFormatting>
  <conditionalFormatting sqref="K97">
    <cfRule type="cellIs" dxfId="522" priority="915" stopIfTrue="1" operator="equal">
      <formula>"Missing"</formula>
    </cfRule>
  </conditionalFormatting>
  <conditionalFormatting sqref="K96">
    <cfRule type="cellIs" dxfId="521" priority="912" stopIfTrue="1" operator="equal">
      <formula>"Missing"</formula>
    </cfRule>
  </conditionalFormatting>
  <conditionalFormatting sqref="W15">
    <cfRule type="cellIs" dxfId="520" priority="787" operator="equal">
      <formula>"N/A"</formula>
    </cfRule>
  </conditionalFormatting>
  <conditionalFormatting sqref="L15">
    <cfRule type="cellIs" dxfId="519" priority="794" operator="equal">
      <formula>"N/A"</formula>
    </cfRule>
  </conditionalFormatting>
  <conditionalFormatting sqref="A4">
    <cfRule type="cellIs" dxfId="518" priority="809" operator="equal">
      <formula>"N/A"</formula>
    </cfRule>
  </conditionalFormatting>
  <conditionalFormatting sqref="A3">
    <cfRule type="cellIs" dxfId="517" priority="808" operator="equal">
      <formula>"N/A"</formula>
    </cfRule>
  </conditionalFormatting>
  <conditionalFormatting sqref="W14">
    <cfRule type="cellIs" dxfId="516" priority="798" operator="equal">
      <formula>"N/A"</formula>
    </cfRule>
  </conditionalFormatting>
  <conditionalFormatting sqref="N15">
    <cfRule type="cellIs" dxfId="515" priority="797" operator="equal">
      <formula>"N/A"</formula>
    </cfRule>
  </conditionalFormatting>
  <conditionalFormatting sqref="O15">
    <cfRule type="cellIs" dxfId="514" priority="795" operator="equal">
      <formula>"N/A"</formula>
    </cfRule>
  </conditionalFormatting>
  <conditionalFormatting sqref="N14:P14 L14 V14 X14:AA14">
    <cfRule type="cellIs" dxfId="513" priority="800" operator="equal">
      <formula>"N/A"</formula>
    </cfRule>
  </conditionalFormatting>
  <conditionalFormatting sqref="P15">
    <cfRule type="cellIs" dxfId="512" priority="793" operator="equal">
      <formula>"N/A"</formula>
    </cfRule>
  </conditionalFormatting>
  <conditionalFormatting sqref="V15">
    <cfRule type="cellIs" dxfId="511" priority="792" operator="equal">
      <formula>"N/A"</formula>
    </cfRule>
  </conditionalFormatting>
  <conditionalFormatting sqref="AA15">
    <cfRule type="cellIs" dxfId="510" priority="791" operator="equal">
      <formula>"N/A"</formula>
    </cfRule>
  </conditionalFormatting>
  <conditionalFormatting sqref="Z15">
    <cfRule type="cellIs" dxfId="509" priority="790" operator="equal">
      <formula>"N/A"</formula>
    </cfRule>
  </conditionalFormatting>
  <conditionalFormatting sqref="Y15">
    <cfRule type="cellIs" dxfId="508" priority="789" operator="equal">
      <formula>"N/A"</formula>
    </cfRule>
  </conditionalFormatting>
  <conditionalFormatting sqref="X15">
    <cfRule type="cellIs" dxfId="507" priority="788" operator="equal">
      <formula>"N/A"</formula>
    </cfRule>
  </conditionalFormatting>
  <conditionalFormatting sqref="L16 N16:P16 V16 AA16 Y16">
    <cfRule type="cellIs" dxfId="506" priority="786" operator="equal">
      <formula>"N/A"</formula>
    </cfRule>
  </conditionalFormatting>
  <conditionalFormatting sqref="Z16">
    <cfRule type="cellIs" dxfId="505" priority="784" operator="equal">
      <formula>"N/A"</formula>
    </cfRule>
  </conditionalFormatting>
  <conditionalFormatting sqref="X16">
    <cfRule type="cellIs" dxfId="504" priority="783" operator="equal">
      <formula>"N/A"</formula>
    </cfRule>
  </conditionalFormatting>
  <conditionalFormatting sqref="W16">
    <cfRule type="cellIs" dxfId="503" priority="782" operator="equal">
      <formula>"N/A"</formula>
    </cfRule>
  </conditionalFormatting>
  <conditionalFormatting sqref="L17 N17:P17 V17:AA17">
    <cfRule type="cellIs" dxfId="502" priority="781" operator="equal">
      <formula>"N/A"</formula>
    </cfRule>
  </conditionalFormatting>
  <conditionalFormatting sqref="L19:P19">
    <cfRule type="cellIs" dxfId="501" priority="779" operator="equal">
      <formula>"N/A"</formula>
    </cfRule>
  </conditionalFormatting>
  <conditionalFormatting sqref="W19:AA19">
    <cfRule type="cellIs" dxfId="500" priority="777" operator="equal">
      <formula>"N/A"</formula>
    </cfRule>
  </conditionalFormatting>
  <conditionalFormatting sqref="V19">
    <cfRule type="cellIs" dxfId="499" priority="776" operator="equal">
      <formula>"N/A"</formula>
    </cfRule>
  </conditionalFormatting>
  <conditionalFormatting sqref="Z20:AA20">
    <cfRule type="cellIs" dxfId="498" priority="775" operator="equal">
      <formula>"N/A"</formula>
    </cfRule>
  </conditionalFormatting>
  <conditionalFormatting sqref="L20:P20">
    <cfRule type="cellIs" dxfId="497" priority="774" operator="equal">
      <formula>"N/A"</formula>
    </cfRule>
  </conditionalFormatting>
  <conditionalFormatting sqref="V20">
    <cfRule type="cellIs" dxfId="496" priority="771" operator="equal">
      <formula>"N/A"</formula>
    </cfRule>
  </conditionalFormatting>
  <conditionalFormatting sqref="W20:Y20">
    <cfRule type="cellIs" dxfId="495" priority="770" operator="equal">
      <formula>"N/A"</formula>
    </cfRule>
  </conditionalFormatting>
  <conditionalFormatting sqref="W21:AA21">
    <cfRule type="cellIs" dxfId="494" priority="769" operator="equal">
      <formula>"N/A"</formula>
    </cfRule>
  </conditionalFormatting>
  <conditionalFormatting sqref="L21:P21">
    <cfRule type="cellIs" dxfId="493" priority="768" operator="equal">
      <formula>"N/A"</formula>
    </cfRule>
  </conditionalFormatting>
  <conditionalFormatting sqref="V21">
    <cfRule type="cellIs" dxfId="492" priority="766" operator="equal">
      <formula>"N/A"</formula>
    </cfRule>
  </conditionalFormatting>
  <conditionalFormatting sqref="V42">
    <cfRule type="cellIs" dxfId="491" priority="765" operator="equal">
      <formula>"N/A"</formula>
    </cfRule>
  </conditionalFormatting>
  <conditionalFormatting sqref="L42:P42">
    <cfRule type="cellIs" dxfId="490" priority="764" operator="equal">
      <formula>"N/A"</formula>
    </cfRule>
  </conditionalFormatting>
  <conditionalFormatting sqref="W42:Y42">
    <cfRule type="cellIs" dxfId="489" priority="762" operator="equal">
      <formula>"N/A"</formula>
    </cfRule>
  </conditionalFormatting>
  <conditionalFormatting sqref="Z42:AA42">
    <cfRule type="cellIs" dxfId="488" priority="761" operator="equal">
      <formula>"N/A"</formula>
    </cfRule>
  </conditionalFormatting>
  <conditionalFormatting sqref="L43:P43">
    <cfRule type="cellIs" dxfId="487" priority="759" operator="equal">
      <formula>"N/A"</formula>
    </cfRule>
  </conditionalFormatting>
  <conditionalFormatting sqref="V43">
    <cfRule type="cellIs" dxfId="486" priority="757" operator="equal">
      <formula>"N/A"</formula>
    </cfRule>
  </conditionalFormatting>
  <conditionalFormatting sqref="V44">
    <cfRule type="cellIs" dxfId="485" priority="756" operator="equal">
      <formula>"N/A"</formula>
    </cfRule>
  </conditionalFormatting>
  <conditionalFormatting sqref="L44:P44">
    <cfRule type="cellIs" dxfId="484" priority="755" operator="equal">
      <formula>"N/A"</formula>
    </cfRule>
  </conditionalFormatting>
  <conditionalFormatting sqref="V45">
    <cfRule type="cellIs" dxfId="483" priority="753" operator="equal">
      <formula>"N/A"</formula>
    </cfRule>
  </conditionalFormatting>
  <conditionalFormatting sqref="L45:P45">
    <cfRule type="cellIs" dxfId="482" priority="752" operator="equal">
      <formula>"N/A"</formula>
    </cfRule>
  </conditionalFormatting>
  <conditionalFormatting sqref="L46:P46">
    <cfRule type="cellIs" dxfId="481" priority="749" operator="equal">
      <formula>"N/A"</formula>
    </cfRule>
  </conditionalFormatting>
  <conditionalFormatting sqref="V46">
    <cfRule type="cellIs" dxfId="480" priority="747" operator="equal">
      <formula>"N/A"</formula>
    </cfRule>
  </conditionalFormatting>
  <conditionalFormatting sqref="W70:AA70">
    <cfRule type="cellIs" dxfId="479" priority="746" operator="equal">
      <formula>"N/A"</formula>
    </cfRule>
  </conditionalFormatting>
  <conditionalFormatting sqref="L70:P70">
    <cfRule type="cellIs" dxfId="478" priority="745" operator="equal">
      <formula>"N/A"</formula>
    </cfRule>
  </conditionalFormatting>
  <conditionalFormatting sqref="V70">
    <cfRule type="cellIs" dxfId="477" priority="743" operator="equal">
      <formula>"N/A"</formula>
    </cfRule>
  </conditionalFormatting>
  <conditionalFormatting sqref="V71:AA71">
    <cfRule type="cellIs" dxfId="476" priority="742" operator="equal">
      <formula>"N/A"</formula>
    </cfRule>
  </conditionalFormatting>
  <conditionalFormatting sqref="L71:P71">
    <cfRule type="cellIs" dxfId="475" priority="741" operator="equal">
      <formula>"N/A"</formula>
    </cfRule>
  </conditionalFormatting>
  <conditionalFormatting sqref="W37:AA37">
    <cfRule type="cellIs" dxfId="474" priority="739" operator="equal">
      <formula>"N/A"</formula>
    </cfRule>
  </conditionalFormatting>
  <conditionalFormatting sqref="N37:P37 L37">
    <cfRule type="cellIs" dxfId="473" priority="738" operator="equal">
      <formula>"N/A"</formula>
    </cfRule>
  </conditionalFormatting>
  <conditionalFormatting sqref="V37">
    <cfRule type="cellIs" dxfId="472" priority="737" operator="equal">
      <formula>"N/A"</formula>
    </cfRule>
  </conditionalFormatting>
  <conditionalFormatting sqref="W38:AA38">
    <cfRule type="cellIs" dxfId="471" priority="736" operator="equal">
      <formula>"N/A"</formula>
    </cfRule>
  </conditionalFormatting>
  <conditionalFormatting sqref="N38:P38 L38">
    <cfRule type="cellIs" dxfId="470" priority="735" operator="equal">
      <formula>"N/A"</formula>
    </cfRule>
  </conditionalFormatting>
  <conditionalFormatting sqref="V38">
    <cfRule type="cellIs" dxfId="469" priority="734" operator="equal">
      <formula>"N/A"</formula>
    </cfRule>
  </conditionalFormatting>
  <conditionalFormatting sqref="W39:AA39">
    <cfRule type="cellIs" dxfId="468" priority="733" operator="equal">
      <formula>"N/A"</formula>
    </cfRule>
  </conditionalFormatting>
  <conditionalFormatting sqref="N39:P39 L39">
    <cfRule type="cellIs" dxfId="467" priority="732" operator="equal">
      <formula>"N/A"</formula>
    </cfRule>
  </conditionalFormatting>
  <conditionalFormatting sqref="V39">
    <cfRule type="cellIs" dxfId="466" priority="731" operator="equal">
      <formula>"N/A"</formula>
    </cfRule>
  </conditionalFormatting>
  <conditionalFormatting sqref="W40:AA40">
    <cfRule type="cellIs" dxfId="465" priority="730" operator="equal">
      <formula>"N/A"</formula>
    </cfRule>
  </conditionalFormatting>
  <conditionalFormatting sqref="N40:P40 L40">
    <cfRule type="cellIs" dxfId="464" priority="729" operator="equal">
      <formula>"N/A"</formula>
    </cfRule>
  </conditionalFormatting>
  <conditionalFormatting sqref="V40">
    <cfRule type="cellIs" dxfId="463" priority="728" operator="equal">
      <formula>"N/A"</formula>
    </cfRule>
  </conditionalFormatting>
  <conditionalFormatting sqref="L72 N72:P72 W72:AA72">
    <cfRule type="cellIs" dxfId="462" priority="727" operator="equal">
      <formula>"N/A"</formula>
    </cfRule>
  </conditionalFormatting>
  <conditionalFormatting sqref="V72">
    <cfRule type="cellIs" dxfId="461" priority="726" operator="equal">
      <formula>"N/A"</formula>
    </cfRule>
  </conditionalFormatting>
  <conditionalFormatting sqref="L73 N73:P73 W73:AA73">
    <cfRule type="cellIs" dxfId="460" priority="725" operator="equal">
      <formula>"N/A"</formula>
    </cfRule>
  </conditionalFormatting>
  <conditionalFormatting sqref="V73">
    <cfRule type="cellIs" dxfId="459" priority="724" operator="equal">
      <formula>"N/A"</formula>
    </cfRule>
  </conditionalFormatting>
  <conditionalFormatting sqref="L74 N74:P74">
    <cfRule type="cellIs" dxfId="458" priority="723" operator="equal">
      <formula>"N/A"</formula>
    </cfRule>
  </conditionalFormatting>
  <conditionalFormatting sqref="V74">
    <cfRule type="cellIs" dxfId="457" priority="722" operator="equal">
      <formula>"N/A"</formula>
    </cfRule>
  </conditionalFormatting>
  <conditionalFormatting sqref="N75:P75 L75">
    <cfRule type="cellIs" dxfId="456" priority="721" operator="equal">
      <formula>"N/A"</formula>
    </cfRule>
  </conditionalFormatting>
  <conditionalFormatting sqref="K75">
    <cfRule type="cellIs" dxfId="455" priority="720" stopIfTrue="1" operator="equal">
      <formula>"Missing"</formula>
    </cfRule>
  </conditionalFormatting>
  <conditionalFormatting sqref="V75">
    <cfRule type="cellIs" dxfId="454" priority="719" operator="equal">
      <formula>"N/A"</formula>
    </cfRule>
  </conditionalFormatting>
  <conditionalFormatting sqref="AB76">
    <cfRule type="cellIs" dxfId="453" priority="718" operator="equal">
      <formula>"N/A"</formula>
    </cfRule>
  </conditionalFormatting>
  <conditionalFormatting sqref="N76:P76 W76:AA76 L76">
    <cfRule type="cellIs" dxfId="452" priority="715" operator="equal">
      <formula>"N/A"</formula>
    </cfRule>
  </conditionalFormatting>
  <conditionalFormatting sqref="V76">
    <cfRule type="cellIs" dxfId="451" priority="714" operator="equal">
      <formula>"N/A"</formula>
    </cfRule>
  </conditionalFormatting>
  <conditionalFormatting sqref="L77 N77 P77 W77:AA77">
    <cfRule type="cellIs" dxfId="450" priority="713" operator="equal">
      <formula>"N/A"</formula>
    </cfRule>
  </conditionalFormatting>
  <conditionalFormatting sqref="O77">
    <cfRule type="cellIs" dxfId="449" priority="712" operator="equal">
      <formula>"N/A"</formula>
    </cfRule>
  </conditionalFormatting>
  <conditionalFormatting sqref="V77">
    <cfRule type="cellIs" dxfId="448" priority="711" operator="equal">
      <formula>"N/A"</formula>
    </cfRule>
  </conditionalFormatting>
  <conditionalFormatting sqref="N82:P82 W82:AA82 L82">
    <cfRule type="cellIs" dxfId="447" priority="710" operator="equal">
      <formula>"N/A"</formula>
    </cfRule>
  </conditionalFormatting>
  <conditionalFormatting sqref="V82">
    <cfRule type="cellIs" dxfId="446" priority="709" operator="equal">
      <formula>"N/A"</formula>
    </cfRule>
  </conditionalFormatting>
  <conditionalFormatting sqref="L83 N83:P83 W83:AA83">
    <cfRule type="cellIs" dxfId="445" priority="708" operator="equal">
      <formula>"N/A"</formula>
    </cfRule>
  </conditionalFormatting>
  <conditionalFormatting sqref="V83">
    <cfRule type="cellIs" dxfId="444" priority="707" operator="equal">
      <formula>"N/A"</formula>
    </cfRule>
  </conditionalFormatting>
  <conditionalFormatting sqref="L84 N84:P84 W84:AA84">
    <cfRule type="cellIs" dxfId="443" priority="706" operator="equal">
      <formula>"N/A"</formula>
    </cfRule>
  </conditionalFormatting>
  <conditionalFormatting sqref="V84">
    <cfRule type="cellIs" dxfId="442" priority="705" operator="equal">
      <formula>"N/A"</formula>
    </cfRule>
  </conditionalFormatting>
  <conditionalFormatting sqref="L85 N85:P85 W85:AA85">
    <cfRule type="cellIs" dxfId="441" priority="704" operator="equal">
      <formula>"N/A"</formula>
    </cfRule>
  </conditionalFormatting>
  <conditionalFormatting sqref="V85">
    <cfRule type="cellIs" dxfId="440" priority="703" operator="equal">
      <formula>"N/A"</formula>
    </cfRule>
  </conditionalFormatting>
  <conditionalFormatting sqref="L88 W88:AA88 N88:P88">
    <cfRule type="cellIs" dxfId="439" priority="702" operator="equal">
      <formula>"N/A"</formula>
    </cfRule>
  </conditionalFormatting>
  <conditionalFormatting sqref="V88">
    <cfRule type="cellIs" dxfId="438" priority="701" operator="equal">
      <formula>"N/A"</formula>
    </cfRule>
  </conditionalFormatting>
  <conditionalFormatting sqref="L89 N89:P89 W89:AA89">
    <cfRule type="cellIs" dxfId="437" priority="700" operator="equal">
      <formula>"N/A"</formula>
    </cfRule>
  </conditionalFormatting>
  <conditionalFormatting sqref="V89">
    <cfRule type="cellIs" dxfId="436" priority="699" operator="equal">
      <formula>"N/A"</formula>
    </cfRule>
  </conditionalFormatting>
  <conditionalFormatting sqref="L90 N90:P90 W90:AA90">
    <cfRule type="cellIs" dxfId="435" priority="698" operator="equal">
      <formula>"N/A"</formula>
    </cfRule>
  </conditionalFormatting>
  <conditionalFormatting sqref="V90">
    <cfRule type="cellIs" dxfId="434" priority="697" operator="equal">
      <formula>"N/A"</formula>
    </cfRule>
  </conditionalFormatting>
  <conditionalFormatting sqref="L12:P12 V12 Z12:AA12 X12">
    <cfRule type="cellIs" dxfId="433" priority="695" operator="equal">
      <formula>"N/A"</formula>
    </cfRule>
  </conditionalFormatting>
  <conditionalFormatting sqref="L13 N13:P13 V13 X13">
    <cfRule type="cellIs" dxfId="432" priority="693" operator="equal">
      <formula>"N/A"</formula>
    </cfRule>
  </conditionalFormatting>
  <conditionalFormatting sqref="AA13">
    <cfRule type="cellIs" dxfId="431" priority="691" operator="equal">
      <formula>"N/A"</formula>
    </cfRule>
  </conditionalFormatting>
  <conditionalFormatting sqref="P18">
    <cfRule type="cellIs" dxfId="430" priority="689" operator="equal">
      <formula>"N/A"</formula>
    </cfRule>
  </conditionalFormatting>
  <conditionalFormatting sqref="V18">
    <cfRule type="cellIs" dxfId="429" priority="688" operator="equal">
      <formula>"N/A"</formula>
    </cfRule>
  </conditionalFormatting>
  <conditionalFormatting sqref="L18:O18">
    <cfRule type="cellIs" dxfId="428" priority="687" operator="equal">
      <formula>"N/A"</formula>
    </cfRule>
  </conditionalFormatting>
  <conditionalFormatting sqref="Z18">
    <cfRule type="cellIs" dxfId="427" priority="685" operator="equal">
      <formula>"N/A"</formula>
    </cfRule>
  </conditionalFormatting>
  <conditionalFormatting sqref="AA18">
    <cfRule type="cellIs" dxfId="426" priority="684" operator="equal">
      <formula>"N/A"</formula>
    </cfRule>
  </conditionalFormatting>
  <conditionalFormatting sqref="X18">
    <cfRule type="cellIs" dxfId="425" priority="683" operator="equal">
      <formula>"N/A"</formula>
    </cfRule>
  </conditionalFormatting>
  <conditionalFormatting sqref="L29 N29:P29 V29 X29">
    <cfRule type="cellIs" dxfId="424" priority="680" operator="equal">
      <formula>"N/A"</formula>
    </cfRule>
  </conditionalFormatting>
  <conditionalFormatting sqref="Z29:AA29">
    <cfRule type="cellIs" dxfId="423" priority="678" operator="equal">
      <formula>"N/A"</formula>
    </cfRule>
  </conditionalFormatting>
  <conditionalFormatting sqref="L36:O36 V36 Z36:AA36">
    <cfRule type="cellIs" dxfId="422" priority="676" operator="equal">
      <formula>"N/A"</formula>
    </cfRule>
  </conditionalFormatting>
  <conditionalFormatting sqref="P36">
    <cfRule type="cellIs" dxfId="421" priority="675" operator="equal">
      <formula>"N/A"</formula>
    </cfRule>
  </conditionalFormatting>
  <conditionalFormatting sqref="X36">
    <cfRule type="cellIs" dxfId="420" priority="674" operator="equal">
      <formula>"N/A"</formula>
    </cfRule>
  </conditionalFormatting>
  <conditionalFormatting sqref="L52 N52:P52 V52">
    <cfRule type="cellIs" dxfId="419" priority="671" operator="equal">
      <formula>"N/A"</formula>
    </cfRule>
  </conditionalFormatting>
  <conditionalFormatting sqref="K52">
    <cfRule type="cellIs" dxfId="418" priority="670" stopIfTrue="1" operator="equal">
      <formula>"Missing"</formula>
    </cfRule>
  </conditionalFormatting>
  <conditionalFormatting sqref="X52">
    <cfRule type="cellIs" dxfId="417" priority="668" operator="equal">
      <formula>"N/A"</formula>
    </cfRule>
  </conditionalFormatting>
  <conditionalFormatting sqref="Z52:AA52">
    <cfRule type="cellIs" dxfId="416" priority="667" operator="equal">
      <formula>"N/A"</formula>
    </cfRule>
  </conditionalFormatting>
  <conditionalFormatting sqref="L53 N53:P53 V53 X53">
    <cfRule type="cellIs" dxfId="415" priority="664" operator="equal">
      <formula>"N/A"</formula>
    </cfRule>
  </conditionalFormatting>
  <conditionalFormatting sqref="Z53:AA53">
    <cfRule type="cellIs" dxfId="414" priority="662" operator="equal">
      <formula>"N/A"</formula>
    </cfRule>
  </conditionalFormatting>
  <conditionalFormatting sqref="V54">
    <cfRule type="cellIs" dxfId="413" priority="660" operator="equal">
      <formula>"N/A"</formula>
    </cfRule>
  </conditionalFormatting>
  <conditionalFormatting sqref="Z54:AA54">
    <cfRule type="cellIs" dxfId="412" priority="658" operator="equal">
      <formula>"N/A"</formula>
    </cfRule>
  </conditionalFormatting>
  <conditionalFormatting sqref="X54">
    <cfRule type="cellIs" dxfId="411" priority="657" operator="equal">
      <formula>"N/A"</formula>
    </cfRule>
  </conditionalFormatting>
  <conditionalFormatting sqref="V55">
    <cfRule type="cellIs" dxfId="410" priority="654" operator="equal">
      <formula>"N/A"</formula>
    </cfRule>
  </conditionalFormatting>
  <conditionalFormatting sqref="Z55:AA55">
    <cfRule type="cellIs" dxfId="409" priority="653" operator="equal">
      <formula>"N/A"</formula>
    </cfRule>
  </conditionalFormatting>
  <conditionalFormatting sqref="X55">
    <cfRule type="cellIs" dxfId="408" priority="652" operator="equal">
      <formula>"N/A"</formula>
    </cfRule>
  </conditionalFormatting>
  <conditionalFormatting sqref="L56:P56">
    <cfRule type="cellIs" dxfId="407" priority="649" operator="equal">
      <formula>"N/A"</formula>
    </cfRule>
  </conditionalFormatting>
  <conditionalFormatting sqref="V56">
    <cfRule type="cellIs" dxfId="406" priority="648" operator="equal">
      <formula>"N/A"</formula>
    </cfRule>
  </conditionalFormatting>
  <conditionalFormatting sqref="Z56:AA56">
    <cfRule type="cellIs" dxfId="405" priority="646" operator="equal">
      <formula>"N/A"</formula>
    </cfRule>
  </conditionalFormatting>
  <conditionalFormatting sqref="X56">
    <cfRule type="cellIs" dxfId="404" priority="645" operator="equal">
      <formula>"N/A"</formula>
    </cfRule>
  </conditionalFormatting>
  <conditionalFormatting sqref="L57 N57:P57 V57 X57">
    <cfRule type="cellIs" dxfId="403" priority="642" operator="equal">
      <formula>"N/A"</formula>
    </cfRule>
  </conditionalFormatting>
  <conditionalFormatting sqref="N66:P66 L66 V66">
    <cfRule type="cellIs" dxfId="402" priority="640" operator="equal">
      <formula>"N/A"</formula>
    </cfRule>
  </conditionalFormatting>
  <conditionalFormatting sqref="X66">
    <cfRule type="cellIs" dxfId="401" priority="638" operator="equal">
      <formula>"N/A"</formula>
    </cfRule>
  </conditionalFormatting>
  <conditionalFormatting sqref="V67">
    <cfRule type="cellIs" dxfId="400" priority="635" operator="equal">
      <formula>"N/A"</formula>
    </cfRule>
  </conditionalFormatting>
  <conditionalFormatting sqref="P67">
    <cfRule type="cellIs" dxfId="399" priority="634" operator="equal">
      <formula>"N/A"</formula>
    </cfRule>
  </conditionalFormatting>
  <conditionalFormatting sqref="Z67:AA67">
    <cfRule type="cellIs" dxfId="398" priority="633" operator="equal">
      <formula>"N/A"</formula>
    </cfRule>
  </conditionalFormatting>
  <conditionalFormatting sqref="X67">
    <cfRule type="cellIs" dxfId="397" priority="632" operator="equal">
      <formula>"N/A"</formula>
    </cfRule>
  </conditionalFormatting>
  <conditionalFormatting sqref="V68 Z68:AA68">
    <cfRule type="cellIs" dxfId="396" priority="629" operator="equal">
      <formula>"N/A"</formula>
    </cfRule>
  </conditionalFormatting>
  <conditionalFormatting sqref="M68">
    <cfRule type="cellIs" dxfId="395" priority="627" operator="equal">
      <formula>"N/A"</formula>
    </cfRule>
  </conditionalFormatting>
  <conditionalFormatting sqref="N68">
    <cfRule type="cellIs" dxfId="394" priority="626" operator="equal">
      <formula>"N/A"</formula>
    </cfRule>
  </conditionalFormatting>
  <conditionalFormatting sqref="L68:O68">
    <cfRule type="cellIs" dxfId="393" priority="625" stopIfTrue="1" operator="equal">
      <formula>"Missing"</formula>
    </cfRule>
  </conditionalFormatting>
  <conditionalFormatting sqref="P68">
    <cfRule type="cellIs" dxfId="392" priority="624" operator="equal">
      <formula>"N/A"</formula>
    </cfRule>
  </conditionalFormatting>
  <conditionalFormatting sqref="X68">
    <cfRule type="cellIs" dxfId="391" priority="622" operator="equal">
      <formula>"N/A"</formula>
    </cfRule>
  </conditionalFormatting>
  <conditionalFormatting sqref="L69 N69:P69 V69">
    <cfRule type="cellIs" dxfId="390" priority="619" operator="equal">
      <formula>"N/A"</formula>
    </cfRule>
  </conditionalFormatting>
  <conditionalFormatting sqref="X69">
    <cfRule type="cellIs" dxfId="389" priority="616" operator="equal">
      <formula>"N/A"</formula>
    </cfRule>
  </conditionalFormatting>
  <conditionalFormatting sqref="Z69:AA69">
    <cfRule type="cellIs" dxfId="388" priority="615" operator="equal">
      <formula>"N/A"</formula>
    </cfRule>
  </conditionalFormatting>
  <conditionalFormatting sqref="L79:P79 V79">
    <cfRule type="cellIs" dxfId="387" priority="612" operator="equal">
      <formula>"N/A"</formula>
    </cfRule>
  </conditionalFormatting>
  <conditionalFormatting sqref="Z79">
    <cfRule type="cellIs" dxfId="386" priority="611" operator="equal">
      <formula>"N/A"</formula>
    </cfRule>
  </conditionalFormatting>
  <conditionalFormatting sqref="AA79">
    <cfRule type="cellIs" dxfId="385" priority="610" operator="equal">
      <formula>"N/A"</formula>
    </cfRule>
  </conditionalFormatting>
  <conditionalFormatting sqref="X79">
    <cfRule type="cellIs" dxfId="384" priority="609" operator="equal">
      <formula>"N/A"</formula>
    </cfRule>
  </conditionalFormatting>
  <conditionalFormatting sqref="N80:P80 L80 V80 X80">
    <cfRule type="cellIs" dxfId="383" priority="606" operator="equal">
      <formula>"N/A"</formula>
    </cfRule>
  </conditionalFormatting>
  <conditionalFormatting sqref="AA80">
    <cfRule type="cellIs" dxfId="382" priority="604" operator="equal">
      <formula>"N/A"</formula>
    </cfRule>
  </conditionalFormatting>
  <conditionalFormatting sqref="N87:P87 L87 V87 Z87:AA87">
    <cfRule type="cellIs" dxfId="381" priority="602" operator="equal">
      <formula>"N/A"</formula>
    </cfRule>
  </conditionalFormatting>
  <conditionalFormatting sqref="X87">
    <cfRule type="cellIs" dxfId="380" priority="600" operator="equal">
      <formula>"N/A"</formula>
    </cfRule>
  </conditionalFormatting>
  <conditionalFormatting sqref="L96 V96 N96:P96">
    <cfRule type="cellIs" dxfId="379" priority="597" operator="equal">
      <formula>"N/A"</formula>
    </cfRule>
  </conditionalFormatting>
  <conditionalFormatting sqref="X96">
    <cfRule type="cellIs" dxfId="378" priority="594" operator="equal">
      <formula>"N/A"</formula>
    </cfRule>
  </conditionalFormatting>
  <conditionalFormatting sqref="Z96:AA96">
    <cfRule type="cellIs" dxfId="377" priority="593" operator="equal">
      <formula>"N/A"</formula>
    </cfRule>
  </conditionalFormatting>
  <conditionalFormatting sqref="V97">
    <cfRule type="cellIs" dxfId="376" priority="590" operator="equal">
      <formula>"N/A"</formula>
    </cfRule>
  </conditionalFormatting>
  <conditionalFormatting sqref="L97 N97:P97">
    <cfRule type="cellIs" dxfId="375" priority="588" operator="equal">
      <formula>"N/A"</formula>
    </cfRule>
  </conditionalFormatting>
  <conditionalFormatting sqref="X97">
    <cfRule type="cellIs" dxfId="374" priority="587" operator="equal">
      <formula>"N/A"</formula>
    </cfRule>
  </conditionalFormatting>
  <conditionalFormatting sqref="Z97">
    <cfRule type="cellIs" dxfId="373" priority="586" operator="equal">
      <formula>"N/A"</formula>
    </cfRule>
  </conditionalFormatting>
  <conditionalFormatting sqref="AA97">
    <cfRule type="cellIs" dxfId="372" priority="585" operator="equal">
      <formula>"N/A"</formula>
    </cfRule>
  </conditionalFormatting>
  <conditionalFormatting sqref="V98">
    <cfRule type="cellIs" dxfId="371" priority="582" operator="equal">
      <formula>"N/A"</formula>
    </cfRule>
  </conditionalFormatting>
  <conditionalFormatting sqref="L98 N98:P98">
    <cfRule type="cellIs" dxfId="370" priority="580" operator="equal">
      <formula>"N/A"</formula>
    </cfRule>
  </conditionalFormatting>
  <conditionalFormatting sqref="X98">
    <cfRule type="cellIs" dxfId="369" priority="579" operator="equal">
      <formula>"N/A"</formula>
    </cfRule>
  </conditionalFormatting>
  <conditionalFormatting sqref="Z98:AA98">
    <cfRule type="cellIs" dxfId="368" priority="578" operator="equal">
      <formula>"N/A"</formula>
    </cfRule>
  </conditionalFormatting>
  <conditionalFormatting sqref="L101 N101:P101 V101 X101 Z101:AA101">
    <cfRule type="cellIs" dxfId="367" priority="575" operator="equal">
      <formula>"N/A"</formula>
    </cfRule>
  </conditionalFormatting>
  <conditionalFormatting sqref="L102 N102:P102 V102 X102 AA102">
    <cfRule type="cellIs" dxfId="366" priority="572" operator="equal">
      <formula>"N/A"</formula>
    </cfRule>
  </conditionalFormatting>
  <conditionalFormatting sqref="L103 N103:P103 Z103:AA103 V103">
    <cfRule type="cellIs" dxfId="365" priority="569" operator="equal">
      <formula>"N/A"</formula>
    </cfRule>
  </conditionalFormatting>
  <conditionalFormatting sqref="X103">
    <cfRule type="cellIs" dxfId="364" priority="566" operator="equal">
      <formula>"N/A"</formula>
    </cfRule>
  </conditionalFormatting>
  <conditionalFormatting sqref="P104 V104">
    <cfRule type="cellIs" dxfId="363" priority="563" operator="equal">
      <formula>"N/A"</formula>
    </cfRule>
  </conditionalFormatting>
  <conditionalFormatting sqref="Z104">
    <cfRule type="cellIs" dxfId="362" priority="562" operator="equal">
      <formula>"N/A"</formula>
    </cfRule>
  </conditionalFormatting>
  <conditionalFormatting sqref="AA104">
    <cfRule type="cellIs" dxfId="361" priority="561" operator="equal">
      <formula>"N/A"</formula>
    </cfRule>
  </conditionalFormatting>
  <conditionalFormatting sqref="X104">
    <cfRule type="cellIs" dxfId="360" priority="560" operator="equal">
      <formula>"N/A"</formula>
    </cfRule>
  </conditionalFormatting>
  <conditionalFormatting sqref="V105">
    <cfRule type="cellIs" dxfId="359" priority="556" operator="equal">
      <formula>"N/A"</formula>
    </cfRule>
  </conditionalFormatting>
  <conditionalFormatting sqref="L105:O105">
    <cfRule type="cellIs" dxfId="358" priority="555" operator="equal">
      <formula>"N/A"</formula>
    </cfRule>
  </conditionalFormatting>
  <conditionalFormatting sqref="P105">
    <cfRule type="cellIs" dxfId="357" priority="554" operator="equal">
      <formula>"N/A"</formula>
    </cfRule>
  </conditionalFormatting>
  <conditionalFormatting sqref="Z105:AA105">
    <cfRule type="cellIs" dxfId="356" priority="552" operator="equal">
      <formula>"N/A"</formula>
    </cfRule>
  </conditionalFormatting>
  <conditionalFormatting sqref="X105">
    <cfRule type="cellIs" dxfId="355" priority="551" operator="equal">
      <formula>"N/A"</formula>
    </cfRule>
  </conditionalFormatting>
  <conditionalFormatting sqref="L108 V108 N108:P108 Z108:AA108">
    <cfRule type="cellIs" dxfId="354" priority="548" operator="equal">
      <formula>"N/A"</formula>
    </cfRule>
  </conditionalFormatting>
  <conditionalFormatting sqref="X108">
    <cfRule type="cellIs" dxfId="353" priority="545" operator="equal">
      <formula>"N/A"</formula>
    </cfRule>
  </conditionalFormatting>
  <conditionalFormatting sqref="P81">
    <cfRule type="cellIs" dxfId="352" priority="542" operator="equal">
      <formula>"N/A"</formula>
    </cfRule>
  </conditionalFormatting>
  <conditionalFormatting sqref="V81">
    <cfRule type="cellIs" dxfId="351" priority="541" operator="equal">
      <formula>"N/A"</formula>
    </cfRule>
  </conditionalFormatting>
  <conditionalFormatting sqref="M81:N81">
    <cfRule type="cellIs" dxfId="350" priority="540" operator="equal">
      <formula>"N/A"</formula>
    </cfRule>
  </conditionalFormatting>
  <conditionalFormatting sqref="L81:O81">
    <cfRule type="cellIs" dxfId="349" priority="539" stopIfTrue="1" operator="equal">
      <formula>"Missing"</formula>
    </cfRule>
  </conditionalFormatting>
  <conditionalFormatting sqref="AA81">
    <cfRule type="cellIs" dxfId="348" priority="537" operator="equal">
      <formula>"N/A"</formula>
    </cfRule>
  </conditionalFormatting>
  <conditionalFormatting sqref="Z81">
    <cfRule type="cellIs" dxfId="347" priority="536" operator="equal">
      <formula>"N/A"</formula>
    </cfRule>
  </conditionalFormatting>
  <conditionalFormatting sqref="X81">
    <cfRule type="cellIs" dxfId="346" priority="535" operator="equal">
      <formula>"N/A"</formula>
    </cfRule>
  </conditionalFormatting>
  <conditionalFormatting sqref="W12">
    <cfRule type="cellIs" dxfId="345" priority="532" operator="equal">
      <formula>"N/A"</formula>
    </cfRule>
  </conditionalFormatting>
  <conditionalFormatting sqref="W13">
    <cfRule type="cellIs" dxfId="344" priority="531" operator="equal">
      <formula>"N/A"</formula>
    </cfRule>
  </conditionalFormatting>
  <conditionalFormatting sqref="W18">
    <cfRule type="cellIs" dxfId="343" priority="530" operator="equal">
      <formula>"N/A"</formula>
    </cfRule>
  </conditionalFormatting>
  <conditionalFormatting sqref="W29">
    <cfRule type="cellIs" dxfId="342" priority="529" operator="equal">
      <formula>"N/A"</formula>
    </cfRule>
  </conditionalFormatting>
  <conditionalFormatting sqref="W36">
    <cfRule type="cellIs" dxfId="341" priority="528" operator="equal">
      <formula>"N/A"</formula>
    </cfRule>
  </conditionalFormatting>
  <conditionalFormatting sqref="W52">
    <cfRule type="cellIs" dxfId="340" priority="527" operator="equal">
      <formula>"N/A"</formula>
    </cfRule>
  </conditionalFormatting>
  <conditionalFormatting sqref="W53">
    <cfRule type="cellIs" dxfId="339" priority="526" operator="equal">
      <formula>"N/A"</formula>
    </cfRule>
  </conditionalFormatting>
  <conditionalFormatting sqref="W54">
    <cfRule type="cellIs" dxfId="338" priority="525" operator="equal">
      <formula>"N/A"</formula>
    </cfRule>
  </conditionalFormatting>
  <conditionalFormatting sqref="W55">
    <cfRule type="cellIs" dxfId="337" priority="524" operator="equal">
      <formula>"N/A"</formula>
    </cfRule>
  </conditionalFormatting>
  <conditionalFormatting sqref="W56">
    <cfRule type="cellIs" dxfId="336" priority="523" operator="equal">
      <formula>"N/A"</formula>
    </cfRule>
  </conditionalFormatting>
  <conditionalFormatting sqref="W57">
    <cfRule type="cellIs" dxfId="335" priority="522" operator="equal">
      <formula>"N/A"</formula>
    </cfRule>
  </conditionalFormatting>
  <conditionalFormatting sqref="W66">
    <cfRule type="cellIs" dxfId="334" priority="521" operator="equal">
      <formula>"N/A"</formula>
    </cfRule>
  </conditionalFormatting>
  <conditionalFormatting sqref="W67">
    <cfRule type="cellIs" dxfId="333" priority="520" operator="equal">
      <formula>"N/A"</formula>
    </cfRule>
  </conditionalFormatting>
  <conditionalFormatting sqref="W68">
    <cfRule type="cellIs" dxfId="332" priority="519" operator="equal">
      <formula>"N/A"</formula>
    </cfRule>
  </conditionalFormatting>
  <conditionalFormatting sqref="W69">
    <cfRule type="cellIs" dxfId="331" priority="518" operator="equal">
      <formula>"N/A"</formula>
    </cfRule>
  </conditionalFormatting>
  <conditionalFormatting sqref="W79">
    <cfRule type="cellIs" dxfId="330" priority="517" operator="equal">
      <formula>"N/A"</formula>
    </cfRule>
  </conditionalFormatting>
  <conditionalFormatting sqref="W80">
    <cfRule type="cellIs" dxfId="329" priority="516" operator="equal">
      <formula>"N/A"</formula>
    </cfRule>
  </conditionalFormatting>
  <conditionalFormatting sqref="W81">
    <cfRule type="cellIs" dxfId="328" priority="515" operator="equal">
      <formula>"N/A"</formula>
    </cfRule>
  </conditionalFormatting>
  <conditionalFormatting sqref="W87">
    <cfRule type="cellIs" dxfId="327" priority="514" operator="equal">
      <formula>"N/A"</formula>
    </cfRule>
  </conditionalFormatting>
  <conditionalFormatting sqref="W96">
    <cfRule type="cellIs" dxfId="326" priority="513" operator="equal">
      <formula>"N/A"</formula>
    </cfRule>
  </conditionalFormatting>
  <conditionalFormatting sqref="W97">
    <cfRule type="cellIs" dxfId="325" priority="512" operator="equal">
      <formula>"N/A"</formula>
    </cfRule>
  </conditionalFormatting>
  <conditionalFormatting sqref="W98">
    <cfRule type="cellIs" dxfId="324" priority="511" operator="equal">
      <formula>"N/A"</formula>
    </cfRule>
  </conditionalFormatting>
  <conditionalFormatting sqref="W101">
    <cfRule type="cellIs" dxfId="323" priority="510" operator="equal">
      <formula>"N/A"</formula>
    </cfRule>
  </conditionalFormatting>
  <conditionalFormatting sqref="W102">
    <cfRule type="cellIs" dxfId="322" priority="509" operator="equal">
      <formula>"N/A"</formula>
    </cfRule>
  </conditionalFormatting>
  <conditionalFormatting sqref="W103">
    <cfRule type="cellIs" dxfId="321" priority="508" operator="equal">
      <formula>"N/A"</formula>
    </cfRule>
  </conditionalFormatting>
  <conditionalFormatting sqref="W104">
    <cfRule type="cellIs" dxfId="320" priority="507" operator="equal">
      <formula>"N/A"</formula>
    </cfRule>
  </conditionalFormatting>
  <conditionalFormatting sqref="W105">
    <cfRule type="cellIs" dxfId="319" priority="506" operator="equal">
      <formula>"N/A"</formula>
    </cfRule>
  </conditionalFormatting>
  <conditionalFormatting sqref="W108">
    <cfRule type="cellIs" dxfId="318" priority="505" operator="equal">
      <formula>"N/A"</formula>
    </cfRule>
  </conditionalFormatting>
  <conditionalFormatting sqref="Y12">
    <cfRule type="cellIs" dxfId="317" priority="504" operator="equal">
      <formula>"N/A"</formula>
    </cfRule>
  </conditionalFormatting>
  <conditionalFormatting sqref="Y13">
    <cfRule type="cellIs" dxfId="316" priority="503" operator="equal">
      <formula>"N/A"</formula>
    </cfRule>
  </conditionalFormatting>
  <conditionalFormatting sqref="Y18">
    <cfRule type="cellIs" dxfId="315" priority="502" operator="equal">
      <formula>"N/A"</formula>
    </cfRule>
  </conditionalFormatting>
  <conditionalFormatting sqref="Y29">
    <cfRule type="cellIs" dxfId="314" priority="501" operator="equal">
      <formula>"N/A"</formula>
    </cfRule>
  </conditionalFormatting>
  <conditionalFormatting sqref="Y36">
    <cfRule type="cellIs" dxfId="313" priority="500" operator="equal">
      <formula>"N/A"</formula>
    </cfRule>
  </conditionalFormatting>
  <conditionalFormatting sqref="Y52">
    <cfRule type="cellIs" dxfId="312" priority="499" operator="equal">
      <formula>"N/A"</formula>
    </cfRule>
  </conditionalFormatting>
  <conditionalFormatting sqref="Y53">
    <cfRule type="cellIs" dxfId="311" priority="498" operator="equal">
      <formula>"N/A"</formula>
    </cfRule>
  </conditionalFormatting>
  <conditionalFormatting sqref="Y54">
    <cfRule type="cellIs" dxfId="310" priority="497" operator="equal">
      <formula>"N/A"</formula>
    </cfRule>
  </conditionalFormatting>
  <conditionalFormatting sqref="Y55">
    <cfRule type="cellIs" dxfId="309" priority="496" operator="equal">
      <formula>"N/A"</formula>
    </cfRule>
  </conditionalFormatting>
  <conditionalFormatting sqref="Y56">
    <cfRule type="cellIs" dxfId="308" priority="494" operator="equal">
      <formula>"N/A"</formula>
    </cfRule>
  </conditionalFormatting>
  <conditionalFormatting sqref="Y57">
    <cfRule type="cellIs" dxfId="307" priority="493" operator="equal">
      <formula>"N/A"</formula>
    </cfRule>
  </conditionalFormatting>
  <conditionalFormatting sqref="Y66">
    <cfRule type="cellIs" dxfId="306" priority="492" operator="equal">
      <formula>"N/A"</formula>
    </cfRule>
  </conditionalFormatting>
  <conditionalFormatting sqref="Y67">
    <cfRule type="cellIs" dxfId="305" priority="491" operator="equal">
      <formula>"N/A"</formula>
    </cfRule>
  </conditionalFormatting>
  <conditionalFormatting sqref="Y68">
    <cfRule type="cellIs" dxfId="304" priority="490" operator="equal">
      <formula>"N/A"</formula>
    </cfRule>
  </conditionalFormatting>
  <conditionalFormatting sqref="Y79">
    <cfRule type="cellIs" dxfId="303" priority="488" operator="equal">
      <formula>"N/A"</formula>
    </cfRule>
  </conditionalFormatting>
  <conditionalFormatting sqref="Y80">
    <cfRule type="cellIs" dxfId="302" priority="487" operator="equal">
      <formula>"N/A"</formula>
    </cfRule>
  </conditionalFormatting>
  <conditionalFormatting sqref="Y81">
    <cfRule type="cellIs" dxfId="301" priority="486" operator="equal">
      <formula>"N/A"</formula>
    </cfRule>
  </conditionalFormatting>
  <conditionalFormatting sqref="Y87">
    <cfRule type="cellIs" dxfId="300" priority="485" operator="equal">
      <formula>"N/A"</formula>
    </cfRule>
  </conditionalFormatting>
  <conditionalFormatting sqref="Y96">
    <cfRule type="cellIs" dxfId="299" priority="484" operator="equal">
      <formula>"N/A"</formula>
    </cfRule>
  </conditionalFormatting>
  <conditionalFormatting sqref="Y97">
    <cfRule type="cellIs" dxfId="298" priority="483" operator="equal">
      <formula>"N/A"</formula>
    </cfRule>
  </conditionalFormatting>
  <conditionalFormatting sqref="Y98">
    <cfRule type="cellIs" dxfId="297" priority="482" operator="equal">
      <formula>"N/A"</formula>
    </cfRule>
  </conditionalFormatting>
  <conditionalFormatting sqref="Y101">
    <cfRule type="cellIs" dxfId="296" priority="481" operator="equal">
      <formula>"N/A"</formula>
    </cfRule>
  </conditionalFormatting>
  <conditionalFormatting sqref="Y102">
    <cfRule type="cellIs" dxfId="295" priority="480" operator="equal">
      <formula>"N/A"</formula>
    </cfRule>
  </conditionalFormatting>
  <conditionalFormatting sqref="Y103">
    <cfRule type="cellIs" dxfId="294" priority="479" operator="equal">
      <formula>"N/A"</formula>
    </cfRule>
  </conditionalFormatting>
  <conditionalFormatting sqref="Y104">
    <cfRule type="cellIs" dxfId="293" priority="478" operator="equal">
      <formula>"N/A"</formula>
    </cfRule>
  </conditionalFormatting>
  <conditionalFormatting sqref="Y105">
    <cfRule type="cellIs" dxfId="292" priority="477" operator="equal">
      <formula>"N/A"</formula>
    </cfRule>
  </conditionalFormatting>
  <conditionalFormatting sqref="Y108">
    <cfRule type="cellIs" dxfId="291" priority="476" operator="equal">
      <formula>"N/A"</formula>
    </cfRule>
  </conditionalFormatting>
  <conditionalFormatting sqref="Z13">
    <cfRule type="cellIs" dxfId="290" priority="475" operator="equal">
      <formula>"N/A"</formula>
    </cfRule>
  </conditionalFormatting>
  <conditionalFormatting sqref="Z57">
    <cfRule type="cellIs" dxfId="289" priority="474" operator="equal">
      <formula>"N/A"</formula>
    </cfRule>
  </conditionalFormatting>
  <conditionalFormatting sqref="Z66">
    <cfRule type="cellIs" dxfId="288" priority="473" operator="equal">
      <formula>"N/A"</formula>
    </cfRule>
  </conditionalFormatting>
  <conditionalFormatting sqref="Z80">
    <cfRule type="cellIs" dxfId="287" priority="472" operator="equal">
      <formula>"N/A"</formula>
    </cfRule>
  </conditionalFormatting>
  <conditionalFormatting sqref="Z102">
    <cfRule type="cellIs" dxfId="286" priority="471" operator="equal">
      <formula>"N/A"</formula>
    </cfRule>
  </conditionalFormatting>
  <conditionalFormatting sqref="Y69">
    <cfRule type="cellIs" dxfId="285" priority="470" operator="equal">
      <formula>"N/A"</formula>
    </cfRule>
  </conditionalFormatting>
  <conditionalFormatting sqref="AA57">
    <cfRule type="cellIs" dxfId="284" priority="469" operator="equal">
      <formula>"N/A"</formula>
    </cfRule>
  </conditionalFormatting>
  <conditionalFormatting sqref="AA66">
    <cfRule type="cellIs" dxfId="283" priority="468" operator="equal">
      <formula>"N/A"</formula>
    </cfRule>
  </conditionalFormatting>
  <conditionalFormatting sqref="N11:Q11 V11:AA11 L11">
    <cfRule type="cellIs" dxfId="282" priority="467" operator="equal">
      <formula>"N/A"</formula>
    </cfRule>
  </conditionalFormatting>
  <conditionalFormatting sqref="K11">
    <cfRule type="cellIs" dxfId="281" priority="466" stopIfTrue="1" operator="equal">
      <formula>"Missing"</formula>
    </cfRule>
  </conditionalFormatting>
  <conditionalFormatting sqref="L22 N22:P22 V22:AA22">
    <cfRule type="cellIs" dxfId="280" priority="464" operator="equal">
      <formula>"N/A"</formula>
    </cfRule>
  </conditionalFormatting>
  <conditionalFormatting sqref="K22">
    <cfRule type="cellIs" dxfId="279" priority="463" stopIfTrue="1" operator="equal">
      <formula>"Missing"</formula>
    </cfRule>
  </conditionalFormatting>
  <conditionalFormatting sqref="L23 N23:P23 V23:X23 Z23:AA23">
    <cfRule type="cellIs" dxfId="278" priority="461" operator="equal">
      <formula>"N/A"</formula>
    </cfRule>
  </conditionalFormatting>
  <conditionalFormatting sqref="Y23">
    <cfRule type="cellIs" dxfId="277" priority="459" operator="equal">
      <formula>"N/A"</formula>
    </cfRule>
  </conditionalFormatting>
  <conditionalFormatting sqref="N25:P25 V25:AA25 L25">
    <cfRule type="cellIs" dxfId="276" priority="458" operator="equal">
      <formula>"N/A"</formula>
    </cfRule>
  </conditionalFormatting>
  <conditionalFormatting sqref="V24 N24 Z24:AA24">
    <cfRule type="cellIs" dxfId="275" priority="456" operator="equal">
      <formula>"N/A"</formula>
    </cfRule>
  </conditionalFormatting>
  <conditionalFormatting sqref="L24">
    <cfRule type="cellIs" dxfId="274" priority="454" operator="equal">
      <formula>"N/A"</formula>
    </cfRule>
  </conditionalFormatting>
  <conditionalFormatting sqref="O24:P24">
    <cfRule type="cellIs" dxfId="273" priority="453" operator="equal">
      <formula>"N/A"</formula>
    </cfRule>
  </conditionalFormatting>
  <conditionalFormatting sqref="W24:X24">
    <cfRule type="cellIs" dxfId="272" priority="452" operator="equal">
      <formula>"N/A"</formula>
    </cfRule>
  </conditionalFormatting>
  <conditionalFormatting sqref="Y24">
    <cfRule type="cellIs" dxfId="271" priority="451" operator="equal">
      <formula>"N/A"</formula>
    </cfRule>
  </conditionalFormatting>
  <conditionalFormatting sqref="N27:P27 L27 V27 AA27">
    <cfRule type="cellIs" dxfId="270" priority="450" operator="equal">
      <formula>"N/A"</formula>
    </cfRule>
  </conditionalFormatting>
  <conditionalFormatting sqref="N28:P28 V28 AA28">
    <cfRule type="cellIs" dxfId="269" priority="448" operator="equal">
      <formula>"N/A"</formula>
    </cfRule>
  </conditionalFormatting>
  <conditionalFormatting sqref="L28">
    <cfRule type="cellIs" dxfId="268" priority="446" operator="equal">
      <formula>"N/A"</formula>
    </cfRule>
  </conditionalFormatting>
  <conditionalFormatting sqref="W27:X28">
    <cfRule type="cellIs" dxfId="267" priority="445" operator="equal">
      <formula>"N/A"</formula>
    </cfRule>
  </conditionalFormatting>
  <conditionalFormatting sqref="Y27:Y28">
    <cfRule type="cellIs" dxfId="266" priority="444" operator="equal">
      <formula>"N/A"</formula>
    </cfRule>
  </conditionalFormatting>
  <conditionalFormatting sqref="Z27">
    <cfRule type="cellIs" dxfId="265" priority="443" operator="equal">
      <formula>"N/A"</formula>
    </cfRule>
  </conditionalFormatting>
  <conditionalFormatting sqref="Z28">
    <cfRule type="cellIs" dxfId="264" priority="442" operator="equal">
      <formula>"N/A"</formula>
    </cfRule>
  </conditionalFormatting>
  <conditionalFormatting sqref="N41:P41 L41 V41 Y41:AA41">
    <cfRule type="cellIs" dxfId="263" priority="441" operator="equal">
      <formula>"N/A"</formula>
    </cfRule>
  </conditionalFormatting>
  <conditionalFormatting sqref="W41:X41">
    <cfRule type="cellIs" dxfId="262" priority="439" operator="equal">
      <formula>"N/A"</formula>
    </cfRule>
  </conditionalFormatting>
  <conditionalFormatting sqref="L78 N78:P78 V78:AA78">
    <cfRule type="cellIs" dxfId="261" priority="435" operator="equal">
      <formula>"N/A"</formula>
    </cfRule>
  </conditionalFormatting>
  <conditionalFormatting sqref="N94:P94 L94 N92 V92 AA92 AA94 V94">
    <cfRule type="cellIs" dxfId="260" priority="433" operator="equal">
      <formula>"N/A"</formula>
    </cfRule>
  </conditionalFormatting>
  <conditionalFormatting sqref="N91:P91 V91:AA91 L91">
    <cfRule type="cellIs" dxfId="259" priority="431" operator="equal">
      <formula>"N/A"</formula>
    </cfRule>
  </conditionalFormatting>
  <conditionalFormatting sqref="L92">
    <cfRule type="cellIs" dxfId="258" priority="429" operator="equal">
      <formula>"N/A"</formula>
    </cfRule>
  </conditionalFormatting>
  <conditionalFormatting sqref="O92:P92">
    <cfRule type="cellIs" dxfId="257" priority="428" operator="equal">
      <formula>"N/A"</formula>
    </cfRule>
  </conditionalFormatting>
  <conditionalFormatting sqref="W92:Z92">
    <cfRule type="cellIs" dxfId="256" priority="427" operator="equal">
      <formula>"N/A"</formula>
    </cfRule>
  </conditionalFormatting>
  <conditionalFormatting sqref="W94:Z94">
    <cfRule type="cellIs" dxfId="255" priority="426" operator="equal">
      <formula>"N/A"</formula>
    </cfRule>
  </conditionalFormatting>
  <conditionalFormatting sqref="N93 AA93 V93">
    <cfRule type="cellIs" dxfId="254" priority="423" operator="equal">
      <formula>"N/A"</formula>
    </cfRule>
  </conditionalFormatting>
  <conditionalFormatting sqref="K93">
    <cfRule type="cellIs" dxfId="253" priority="422" stopIfTrue="1" operator="equal">
      <formula>"Missing"</formula>
    </cfRule>
  </conditionalFormatting>
  <conditionalFormatting sqref="L93">
    <cfRule type="cellIs" dxfId="252" priority="419" operator="equal">
      <formula>"N/A"</formula>
    </cfRule>
  </conditionalFormatting>
  <conditionalFormatting sqref="O93:P93">
    <cfRule type="cellIs" dxfId="251" priority="418" operator="equal">
      <formula>"N/A"</formula>
    </cfRule>
  </conditionalFormatting>
  <conditionalFormatting sqref="W93:Z93">
    <cfRule type="cellIs" dxfId="250" priority="417" operator="equal">
      <formula>"N/A"</formula>
    </cfRule>
  </conditionalFormatting>
  <conditionalFormatting sqref="AA95 V95">
    <cfRule type="cellIs" dxfId="249" priority="414" operator="equal">
      <formula>"N/A"</formula>
    </cfRule>
  </conditionalFormatting>
  <conditionalFormatting sqref="K95">
    <cfRule type="cellIs" dxfId="248" priority="413" stopIfTrue="1" operator="equal">
      <formula>"Missing"</formula>
    </cfRule>
  </conditionalFormatting>
  <conditionalFormatting sqref="W95:Y95">
    <cfRule type="cellIs" dxfId="247" priority="409" operator="equal">
      <formula>"N/A"</formula>
    </cfRule>
  </conditionalFormatting>
  <conditionalFormatting sqref="N95">
    <cfRule type="cellIs" dxfId="246" priority="407" operator="equal">
      <formula>"N/A"</formula>
    </cfRule>
  </conditionalFormatting>
  <conditionalFormatting sqref="L95">
    <cfRule type="cellIs" dxfId="245" priority="406" operator="equal">
      <formula>"N/A"</formula>
    </cfRule>
  </conditionalFormatting>
  <conditionalFormatting sqref="O95:P95">
    <cfRule type="cellIs" dxfId="244" priority="405" operator="equal">
      <formula>"N/A"</formula>
    </cfRule>
  </conditionalFormatting>
  <conditionalFormatting sqref="Z95">
    <cfRule type="cellIs" dxfId="243" priority="403" operator="equal">
      <formula>"N/A"</formula>
    </cfRule>
  </conditionalFormatting>
  <conditionalFormatting sqref="L30 N30:P30 V30:AA30">
    <cfRule type="cellIs" dxfId="242" priority="402" operator="equal">
      <formula>"N/A"</formula>
    </cfRule>
  </conditionalFormatting>
  <conditionalFormatting sqref="L31 N31:P31 V31:AA31">
    <cfRule type="cellIs" dxfId="241" priority="400" operator="equal">
      <formula>"N/A"</formula>
    </cfRule>
  </conditionalFormatting>
  <conditionalFormatting sqref="L32 N32:P32 V32 X32">
    <cfRule type="cellIs" dxfId="240" priority="398" operator="equal">
      <formula>"N/A"</formula>
    </cfRule>
  </conditionalFormatting>
  <conditionalFormatting sqref="L33 N33:P33 V33 X33">
    <cfRule type="cellIs" dxfId="239" priority="396" operator="equal">
      <formula>"N/A"</formula>
    </cfRule>
  </conditionalFormatting>
  <conditionalFormatting sqref="L34:L35 N34:P35 V34:V35 X34:X35">
    <cfRule type="cellIs" dxfId="238" priority="394" operator="equal">
      <formula>"N/A"</formula>
    </cfRule>
  </conditionalFormatting>
  <conditionalFormatting sqref="N48:P49 L48:L49 N51 P51 V48:AA49 V51:AA51">
    <cfRule type="cellIs" dxfId="237" priority="392" operator="equal">
      <formula>"N/A"</formula>
    </cfRule>
  </conditionalFormatting>
  <conditionalFormatting sqref="L50 V50 N50:P50 X50">
    <cfRule type="cellIs" dxfId="236" priority="390" operator="equal">
      <formula>"N/A"</formula>
    </cfRule>
  </conditionalFormatting>
  <conditionalFormatting sqref="L51">
    <cfRule type="cellIs" dxfId="235" priority="386" operator="equal">
      <formula>"N/A"</formula>
    </cfRule>
  </conditionalFormatting>
  <conditionalFormatting sqref="O51">
    <cfRule type="cellIs" dxfId="234" priority="385" operator="equal">
      <formula>"N/A"</formula>
    </cfRule>
  </conditionalFormatting>
  <conditionalFormatting sqref="Z50:AA50">
    <cfRule type="cellIs" dxfId="233" priority="384" operator="equal">
      <formula>"N/A"</formula>
    </cfRule>
  </conditionalFormatting>
  <conditionalFormatting sqref="W50">
    <cfRule type="cellIs" dxfId="232" priority="383" operator="equal">
      <formula>"N/A"</formula>
    </cfRule>
  </conditionalFormatting>
  <conditionalFormatting sqref="Y50">
    <cfRule type="cellIs" dxfId="231" priority="382" operator="equal">
      <formula>"N/A"</formula>
    </cfRule>
  </conditionalFormatting>
  <conditionalFormatting sqref="W74:AA74">
    <cfRule type="cellIs" dxfId="230" priority="381" operator="equal">
      <formula>"N/A"</formula>
    </cfRule>
  </conditionalFormatting>
  <conditionalFormatting sqref="X75">
    <cfRule type="cellIs" dxfId="229" priority="380" operator="equal">
      <formula>"N/A"</formula>
    </cfRule>
  </conditionalFormatting>
  <conditionalFormatting sqref="Z75:AA75">
    <cfRule type="cellIs" dxfId="228" priority="379" operator="equal">
      <formula>"N/A"</formula>
    </cfRule>
  </conditionalFormatting>
  <conditionalFormatting sqref="W75">
    <cfRule type="cellIs" dxfId="227" priority="378" operator="equal">
      <formula>"N/A"</formula>
    </cfRule>
  </conditionalFormatting>
  <conditionalFormatting sqref="Y75">
    <cfRule type="cellIs" dxfId="226" priority="377" operator="equal">
      <formula>"N/A"</formula>
    </cfRule>
  </conditionalFormatting>
  <conditionalFormatting sqref="L106:L107 N106:P107 V106:AA107">
    <cfRule type="cellIs" dxfId="225" priority="376" operator="equal">
      <formula>"N/A"</formula>
    </cfRule>
  </conditionalFormatting>
  <conditionalFormatting sqref="M106">
    <cfRule type="cellIs" dxfId="224" priority="375" stopIfTrue="1" operator="equal">
      <formula>"Missing"</formula>
    </cfRule>
  </conditionalFormatting>
  <conditionalFormatting sqref="N26:P26 V26 L26">
    <cfRule type="cellIs" dxfId="223" priority="372" operator="equal">
      <formula>"N/A"</formula>
    </cfRule>
  </conditionalFormatting>
  <conditionalFormatting sqref="N47:P47 V47:W47 L47">
    <cfRule type="cellIs" dxfId="222" priority="370" operator="equal">
      <formula>"N/A"</formula>
    </cfRule>
  </conditionalFormatting>
  <conditionalFormatting sqref="V61:AA63 N61:P63 L61:L65 N65:P65 P64 V65:AA65">
    <cfRule type="cellIs" dxfId="221" priority="368" operator="equal">
      <formula>"N/A"</formula>
    </cfRule>
  </conditionalFormatting>
  <conditionalFormatting sqref="V64:AA64 N64:O64">
    <cfRule type="cellIs" dxfId="220" priority="366" operator="equal">
      <formula>"N/A"</formula>
    </cfRule>
  </conditionalFormatting>
  <conditionalFormatting sqref="V86:AA86 L86 N86:P86">
    <cfRule type="cellIs" dxfId="219" priority="364" operator="equal">
      <formula>"N/A"</formula>
    </cfRule>
  </conditionalFormatting>
  <conditionalFormatting sqref="K86">
    <cfRule type="cellIs" dxfId="218" priority="363" stopIfTrue="1" operator="equal">
      <formula>"Missing"</formula>
    </cfRule>
  </conditionalFormatting>
  <conditionalFormatting sqref="L99 V99:AA99 N99:P99">
    <cfRule type="cellIs" dxfId="217" priority="361" operator="equal">
      <formula>"N/A"</formula>
    </cfRule>
  </conditionalFormatting>
  <conditionalFormatting sqref="L100 W100:AA100 N100:P100">
    <cfRule type="cellIs" dxfId="216" priority="359" operator="equal">
      <formula>"N/A"</formula>
    </cfRule>
  </conditionalFormatting>
  <conditionalFormatting sqref="V100">
    <cfRule type="cellIs" dxfId="215" priority="357" stopIfTrue="1" operator="equal">
      <formula>"N/A"</formula>
    </cfRule>
  </conditionalFormatting>
  <conditionalFormatting sqref="Y32:AA35">
    <cfRule type="cellIs" dxfId="214" priority="356" operator="equal">
      <formula>"N/A"</formula>
    </cfRule>
  </conditionalFormatting>
  <conditionalFormatting sqref="W32:W35">
    <cfRule type="cellIs" dxfId="213" priority="355" operator="equal">
      <formula>"N/A"</formula>
    </cfRule>
  </conditionalFormatting>
  <conditionalFormatting sqref="C11:J11 J12">
    <cfRule type="cellIs" dxfId="212" priority="347" operator="equal">
      <formula>"N/A"</formula>
    </cfRule>
  </conditionalFormatting>
  <conditionalFormatting sqref="C22 F22:J22">
    <cfRule type="cellIs" dxfId="211" priority="346" operator="equal">
      <formula>"N/A"</formula>
    </cfRule>
  </conditionalFormatting>
  <conditionalFormatting sqref="F30:G30 I30:J30">
    <cfRule type="cellIs" dxfId="210" priority="304" operator="equal">
      <formula>"N/A"</formula>
    </cfRule>
  </conditionalFormatting>
  <conditionalFormatting sqref="H30">
    <cfRule type="cellIs" dxfId="209" priority="303" operator="equal">
      <formula>"N/A"</formula>
    </cfRule>
  </conditionalFormatting>
  <conditionalFormatting sqref="C31:J31">
    <cfRule type="cellIs" dxfId="208" priority="302" operator="equal">
      <formula>"N/A"</formula>
    </cfRule>
  </conditionalFormatting>
  <conditionalFormatting sqref="C32:J32">
    <cfRule type="cellIs" dxfId="207" priority="301" operator="equal">
      <formula>"N/A"</formula>
    </cfRule>
  </conditionalFormatting>
  <conditionalFormatting sqref="F33:J33">
    <cfRule type="cellIs" dxfId="206" priority="300" operator="equal">
      <formula>"N/A"</formula>
    </cfRule>
  </conditionalFormatting>
  <conditionalFormatting sqref="F34:J34">
    <cfRule type="cellIs" dxfId="205" priority="299" operator="equal">
      <formula>"N/A"</formula>
    </cfRule>
  </conditionalFormatting>
  <conditionalFormatting sqref="C35:J35 J36">
    <cfRule type="cellIs" dxfId="204" priority="298" operator="equal">
      <formula>"N/A"</formula>
    </cfRule>
  </conditionalFormatting>
  <conditionalFormatting sqref="C48:J48">
    <cfRule type="cellIs" dxfId="203" priority="297" operator="equal">
      <formula>"N/A"</formula>
    </cfRule>
  </conditionalFormatting>
  <conditionalFormatting sqref="F49:G49 I49:J49">
    <cfRule type="cellIs" dxfId="202" priority="296" operator="equal">
      <formula>"N/A"</formula>
    </cfRule>
  </conditionalFormatting>
  <conditionalFormatting sqref="H49">
    <cfRule type="cellIs" dxfId="201" priority="295" operator="equal">
      <formula>"N/A"</formula>
    </cfRule>
  </conditionalFormatting>
  <conditionalFormatting sqref="J50">
    <cfRule type="cellIs" dxfId="200" priority="294" operator="equal">
      <formula>"N/A"</formula>
    </cfRule>
  </conditionalFormatting>
  <conditionalFormatting sqref="C50:E50">
    <cfRule type="cellIs" dxfId="199" priority="293" operator="equal">
      <formula>"N/A"</formula>
    </cfRule>
  </conditionalFormatting>
  <conditionalFormatting sqref="F50:I50">
    <cfRule type="cellIs" dxfId="198" priority="292" operator="equal">
      <formula>"N/A"</formula>
    </cfRule>
  </conditionalFormatting>
  <conditionalFormatting sqref="J52:J55 F51:G51 I51:J51">
    <cfRule type="cellIs" dxfId="197" priority="291" operator="equal">
      <formula>"N/A"</formula>
    </cfRule>
  </conditionalFormatting>
  <conditionalFormatting sqref="H51">
    <cfRule type="cellIs" dxfId="196" priority="289" operator="equal">
      <formula>"N/A"</formula>
    </cfRule>
  </conditionalFormatting>
  <conditionalFormatting sqref="F56:J56 J57">
    <cfRule type="cellIs" dxfId="195" priority="288" operator="equal">
      <formula>"N/A"</formula>
    </cfRule>
  </conditionalFormatting>
  <conditionalFormatting sqref="C56:D56">
    <cfRule type="cellIs" dxfId="194" priority="287" operator="equal">
      <formula>"N/A"</formula>
    </cfRule>
  </conditionalFormatting>
  <conditionalFormatting sqref="E56">
    <cfRule type="cellIs" dxfId="193" priority="286" operator="equal">
      <formula>"N/A"</formula>
    </cfRule>
  </conditionalFormatting>
  <conditionalFormatting sqref="E106:J106">
    <cfRule type="cellIs" dxfId="192" priority="282" operator="equal">
      <formula>"N/A"</formula>
    </cfRule>
  </conditionalFormatting>
  <conditionalFormatting sqref="J107:J108">
    <cfRule type="cellIs" dxfId="191" priority="281" operator="equal">
      <formula>"N/A"</formula>
    </cfRule>
  </conditionalFormatting>
  <conditionalFormatting sqref="C107:E107">
    <cfRule type="cellIs" dxfId="190" priority="279" operator="equal">
      <formula>"N/A"</formula>
    </cfRule>
  </conditionalFormatting>
  <conditionalFormatting sqref="C47:E47">
    <cfRule type="cellIs" dxfId="189" priority="264" operator="equal">
      <formula>"N/A"</formula>
    </cfRule>
  </conditionalFormatting>
  <conditionalFormatting sqref="C61:D61">
    <cfRule type="cellIs" dxfId="188" priority="263" operator="equal">
      <formula>"N/A"</formula>
    </cfRule>
  </conditionalFormatting>
  <conditionalFormatting sqref="J61">
    <cfRule type="cellIs" dxfId="187" priority="262" operator="equal">
      <formula>"N/A"</formula>
    </cfRule>
  </conditionalFormatting>
  <conditionalFormatting sqref="C62:I62">
    <cfRule type="cellIs" dxfId="186" priority="261" operator="equal">
      <formula>"N/A"</formula>
    </cfRule>
  </conditionalFormatting>
  <conditionalFormatting sqref="J62">
    <cfRule type="cellIs" dxfId="185" priority="260" operator="equal">
      <formula>"N/A"</formula>
    </cfRule>
  </conditionalFormatting>
  <conditionalFormatting sqref="G63:I63 C63:E63">
    <cfRule type="cellIs" dxfId="184" priority="259" operator="equal">
      <formula>"N/A"</formula>
    </cfRule>
  </conditionalFormatting>
  <conditionalFormatting sqref="F63">
    <cfRule type="cellIs" dxfId="183" priority="258" operator="equal">
      <formula>"N/A"</formula>
    </cfRule>
  </conditionalFormatting>
  <conditionalFormatting sqref="J63">
    <cfRule type="cellIs" dxfId="182" priority="257" operator="equal">
      <formula>"N/A"</formula>
    </cfRule>
  </conditionalFormatting>
  <conditionalFormatting sqref="C64:I64">
    <cfRule type="cellIs" dxfId="181" priority="256" operator="equal">
      <formula>"N/A"</formula>
    </cfRule>
  </conditionalFormatting>
  <conditionalFormatting sqref="J64">
    <cfRule type="cellIs" dxfId="180" priority="255" operator="equal">
      <formula>"N/A"</formula>
    </cfRule>
  </conditionalFormatting>
  <conditionalFormatting sqref="C65:I65">
    <cfRule type="cellIs" dxfId="179" priority="254" operator="equal">
      <formula>"N/A"</formula>
    </cfRule>
  </conditionalFormatting>
  <conditionalFormatting sqref="J65:J69">
    <cfRule type="cellIs" dxfId="178" priority="253" operator="equal">
      <formula>"N/A"</formula>
    </cfRule>
  </conditionalFormatting>
  <conditionalFormatting sqref="C86:E86 J86:J87">
    <cfRule type="cellIs" dxfId="177" priority="252" operator="equal">
      <formula>"N/A"</formula>
    </cfRule>
  </conditionalFormatting>
  <conditionalFormatting sqref="C99:I99">
    <cfRule type="cellIs" dxfId="176" priority="248" operator="equal">
      <formula>"N/A"</formula>
    </cfRule>
  </conditionalFormatting>
  <conditionalFormatting sqref="J99">
    <cfRule type="cellIs" dxfId="175" priority="247" operator="equal">
      <formula>"N/A"</formula>
    </cfRule>
  </conditionalFormatting>
  <conditionalFormatting sqref="F23 H23 J23">
    <cfRule type="cellIs" dxfId="174" priority="244" operator="equal">
      <formula>"N/A"</formula>
    </cfRule>
  </conditionalFormatting>
  <conditionalFormatting sqref="H24 J24">
    <cfRule type="cellIs" dxfId="173" priority="240" operator="equal">
      <formula>"N/A"</formula>
    </cfRule>
  </conditionalFormatting>
  <conditionalFormatting sqref="F24 H24 J24">
    <cfRule type="cellIs" dxfId="172" priority="239" operator="equal">
      <formula>"N/A"</formula>
    </cfRule>
  </conditionalFormatting>
  <conditionalFormatting sqref="F25:H25 J25">
    <cfRule type="cellIs" dxfId="171" priority="235" operator="equal">
      <formula>"N/A"</formula>
    </cfRule>
  </conditionalFormatting>
  <conditionalFormatting sqref="I25">
    <cfRule type="cellIs" dxfId="170" priority="234" operator="equal">
      <formula>"N/A"</formula>
    </cfRule>
  </conditionalFormatting>
  <conditionalFormatting sqref="C27:J27">
    <cfRule type="cellIs" dxfId="169" priority="233" operator="equal">
      <formula>"N/A"</formula>
    </cfRule>
  </conditionalFormatting>
  <conditionalFormatting sqref="J29 C28:J28">
    <cfRule type="cellIs" dxfId="168" priority="232" operator="equal">
      <formula>"N/A"</formula>
    </cfRule>
  </conditionalFormatting>
  <conditionalFormatting sqref="C41:I41">
    <cfRule type="cellIs" dxfId="167" priority="231" operator="equal">
      <formula>"N/A"</formula>
    </cfRule>
  </conditionalFormatting>
  <conditionalFormatting sqref="J41">
    <cfRule type="cellIs" dxfId="166" priority="230" operator="equal">
      <formula>"N/A"</formula>
    </cfRule>
  </conditionalFormatting>
  <conditionalFormatting sqref="C58:I58">
    <cfRule type="cellIs" dxfId="165" priority="229" operator="equal">
      <formula>"N/A"</formula>
    </cfRule>
  </conditionalFormatting>
  <conditionalFormatting sqref="J58">
    <cfRule type="cellIs" dxfId="164" priority="228" operator="equal">
      <formula>"N/A"</formula>
    </cfRule>
  </conditionalFormatting>
  <conditionalFormatting sqref="J59:J60">
    <cfRule type="cellIs" dxfId="163" priority="227" operator="equal">
      <formula>"N/A"</formula>
    </cfRule>
  </conditionalFormatting>
  <conditionalFormatting sqref="C59:I59">
    <cfRule type="cellIs" dxfId="162" priority="226" operator="equal">
      <formula>"N/A"</formula>
    </cfRule>
  </conditionalFormatting>
  <conditionalFormatting sqref="C60:I60">
    <cfRule type="cellIs" dxfId="161" priority="225" operator="equal">
      <formula>"N/A"</formula>
    </cfRule>
  </conditionalFormatting>
  <conditionalFormatting sqref="J78:J81">
    <cfRule type="cellIs" dxfId="160" priority="224" operator="equal">
      <formula>"N/A"</formula>
    </cfRule>
  </conditionalFormatting>
  <conditionalFormatting sqref="C78:I78">
    <cfRule type="cellIs" dxfId="159" priority="223" operator="equal">
      <formula>"N/A"</formula>
    </cfRule>
  </conditionalFormatting>
  <conditionalFormatting sqref="J91">
    <cfRule type="cellIs" dxfId="158" priority="222" operator="equal">
      <formula>"N/A"</formula>
    </cfRule>
  </conditionalFormatting>
  <conditionalFormatting sqref="C91:I91">
    <cfRule type="cellIs" dxfId="157" priority="221" operator="equal">
      <formula>"N/A"</formula>
    </cfRule>
  </conditionalFormatting>
  <conditionalFormatting sqref="J92">
    <cfRule type="cellIs" dxfId="156" priority="220" operator="equal">
      <formula>"N/A"</formula>
    </cfRule>
  </conditionalFormatting>
  <conditionalFormatting sqref="C92:I92">
    <cfRule type="cellIs" dxfId="155" priority="219" operator="equal">
      <formula>"N/A"</formula>
    </cfRule>
  </conditionalFormatting>
  <conditionalFormatting sqref="J93">
    <cfRule type="cellIs" dxfId="154" priority="218" operator="equal">
      <formula>"N/A"</formula>
    </cfRule>
  </conditionalFormatting>
  <conditionalFormatting sqref="C93:I93">
    <cfRule type="cellIs" dxfId="153" priority="217" operator="equal">
      <formula>"N/A"</formula>
    </cfRule>
  </conditionalFormatting>
  <conditionalFormatting sqref="J94">
    <cfRule type="cellIs" dxfId="152" priority="216" operator="equal">
      <formula>"N/A"</formula>
    </cfRule>
  </conditionalFormatting>
  <conditionalFormatting sqref="C94:I94">
    <cfRule type="cellIs" dxfId="151" priority="215" operator="equal">
      <formula>"N/A"</formula>
    </cfRule>
  </conditionalFormatting>
  <conditionalFormatting sqref="J95:J98">
    <cfRule type="cellIs" dxfId="150" priority="214" operator="equal">
      <formula>"N/A"</formula>
    </cfRule>
  </conditionalFormatting>
  <conditionalFormatting sqref="E95:I95">
    <cfRule type="cellIs" dxfId="149" priority="213" operator="equal">
      <formula>"N/A"</formula>
    </cfRule>
  </conditionalFormatting>
  <conditionalFormatting sqref="C95:D95">
    <cfRule type="cellIs" dxfId="148" priority="212" operator="equal">
      <formula>"N/A"</formula>
    </cfRule>
  </conditionalFormatting>
  <conditionalFormatting sqref="E19 H19:J19">
    <cfRule type="cellIs" dxfId="147" priority="211" operator="equal">
      <formula>"N/A"</formula>
    </cfRule>
  </conditionalFormatting>
  <conditionalFormatting sqref="C20:G20 I20:J20">
    <cfRule type="cellIs" dxfId="146" priority="208" operator="equal">
      <formula>"N/A"</formula>
    </cfRule>
  </conditionalFormatting>
  <conditionalFormatting sqref="E21 I21:J21">
    <cfRule type="cellIs" dxfId="145" priority="206" operator="equal">
      <formula>"N/A"</formula>
    </cfRule>
  </conditionalFormatting>
  <conditionalFormatting sqref="C42:J42">
    <cfRule type="cellIs" dxfId="144" priority="203" operator="equal">
      <formula>"N/A"</formula>
    </cfRule>
  </conditionalFormatting>
  <conditionalFormatting sqref="C43:J43">
    <cfRule type="cellIs" dxfId="143" priority="202" operator="equal">
      <formula>"N/A"</formula>
    </cfRule>
  </conditionalFormatting>
  <conditionalFormatting sqref="G44:H44 J44">
    <cfRule type="cellIs" dxfId="142" priority="201" operator="equal">
      <formula>"N/A"</formula>
    </cfRule>
  </conditionalFormatting>
  <conditionalFormatting sqref="J45">
    <cfRule type="cellIs" dxfId="141" priority="197" operator="equal">
      <formula>"N/A"</formula>
    </cfRule>
  </conditionalFormatting>
  <conditionalFormatting sqref="G45">
    <cfRule type="cellIs" dxfId="140" priority="195" operator="equal">
      <formula>"N/A"</formula>
    </cfRule>
  </conditionalFormatting>
  <conditionalFormatting sqref="C46:J46">
    <cfRule type="cellIs" dxfId="139" priority="194" operator="equal">
      <formula>"N/A"</formula>
    </cfRule>
  </conditionalFormatting>
  <conditionalFormatting sqref="E70 I70:J70">
    <cfRule type="cellIs" dxfId="138" priority="193" operator="equal">
      <formula>"N/A"</formula>
    </cfRule>
  </conditionalFormatting>
  <conditionalFormatting sqref="C71:J71">
    <cfRule type="cellIs" dxfId="137" priority="191" operator="equal">
      <formula>"N/A"</formula>
    </cfRule>
  </conditionalFormatting>
  <conditionalFormatting sqref="C23:C25">
    <cfRule type="cellIs" dxfId="136" priority="190" operator="equal">
      <formula>"N/A"</formula>
    </cfRule>
  </conditionalFormatting>
  <conditionalFormatting sqref="D22:D25">
    <cfRule type="cellIs" dxfId="135" priority="189" operator="equal">
      <formula>"N/A"</formula>
    </cfRule>
  </conditionalFormatting>
  <conditionalFormatting sqref="E22:E25">
    <cfRule type="cellIs" dxfId="134" priority="188" operator="equal">
      <formula>"N/A"</formula>
    </cfRule>
  </conditionalFormatting>
  <conditionalFormatting sqref="W44:AA44">
    <cfRule type="cellIs" dxfId="133" priority="184" operator="equal">
      <formula>"N/A"</formula>
    </cfRule>
  </conditionalFormatting>
  <conditionalFormatting sqref="W45:Y45">
    <cfRule type="cellIs" dxfId="132" priority="183" operator="equal">
      <formula>"N/A"</formula>
    </cfRule>
  </conditionalFormatting>
  <conditionalFormatting sqref="W43:Y43">
    <cfRule type="cellIs" dxfId="131" priority="181" operator="equal">
      <formula>"N/A"</formula>
    </cfRule>
  </conditionalFormatting>
  <conditionalFormatting sqref="W46:Y46">
    <cfRule type="cellIs" dxfId="130" priority="180" operator="equal">
      <formula>"N/A"</formula>
    </cfRule>
  </conditionalFormatting>
  <conditionalFormatting sqref="Z43:AA43">
    <cfRule type="cellIs" dxfId="129" priority="179" operator="equal">
      <formula>"N/A"</formula>
    </cfRule>
  </conditionalFormatting>
  <conditionalFormatting sqref="Z45:AA45">
    <cfRule type="cellIs" dxfId="128" priority="178" operator="equal">
      <formula>"N/A"</formula>
    </cfRule>
  </conditionalFormatting>
  <conditionalFormatting sqref="Z46:AA46">
    <cfRule type="cellIs" dxfId="127" priority="177" operator="equal">
      <formula>"N/A"</formula>
    </cfRule>
  </conditionalFormatting>
  <conditionalFormatting sqref="C13:J13">
    <cfRule type="cellIs" dxfId="126" priority="169" operator="equal">
      <formula>"N/A"</formula>
    </cfRule>
  </conditionalFormatting>
  <conditionalFormatting sqref="C14:J14">
    <cfRule type="cellIs" dxfId="125" priority="168" operator="equal">
      <formula>"N/A"</formula>
    </cfRule>
  </conditionalFormatting>
  <conditionalFormatting sqref="C15:J15">
    <cfRule type="cellIs" dxfId="124" priority="167" operator="equal">
      <formula>"N/A"</formula>
    </cfRule>
  </conditionalFormatting>
  <conditionalFormatting sqref="C16:J16">
    <cfRule type="cellIs" dxfId="123" priority="166" operator="equal">
      <formula>"N/A"</formula>
    </cfRule>
  </conditionalFormatting>
  <conditionalFormatting sqref="J18 C17:J17">
    <cfRule type="cellIs" dxfId="122" priority="165" operator="equal">
      <formula>"N/A"</formula>
    </cfRule>
  </conditionalFormatting>
  <conditionalFormatting sqref="F37:J37">
    <cfRule type="cellIs" dxfId="121" priority="162" operator="equal">
      <formula>"N/A"</formula>
    </cfRule>
  </conditionalFormatting>
  <conditionalFormatting sqref="C37:E37">
    <cfRule type="cellIs" dxfId="120" priority="161" operator="equal">
      <formula>"N/A"</formula>
    </cfRule>
  </conditionalFormatting>
  <conditionalFormatting sqref="C38:J38">
    <cfRule type="cellIs" dxfId="119" priority="160" operator="equal">
      <formula>"N/A"</formula>
    </cfRule>
  </conditionalFormatting>
  <conditionalFormatting sqref="I39:J39">
    <cfRule type="cellIs" dxfId="118" priority="159" operator="equal">
      <formula>"N/A"</formula>
    </cfRule>
  </conditionalFormatting>
  <conditionalFormatting sqref="C39:H39">
    <cfRule type="cellIs" dxfId="117" priority="158" operator="equal">
      <formula>"N/A"</formula>
    </cfRule>
  </conditionalFormatting>
  <conditionalFormatting sqref="C40:J40">
    <cfRule type="cellIs" dxfId="116" priority="157" operator="equal">
      <formula>"N/A"</formula>
    </cfRule>
  </conditionalFormatting>
  <conditionalFormatting sqref="C72:I72">
    <cfRule type="cellIs" dxfId="115" priority="156" operator="equal">
      <formula>"N/A"</formula>
    </cfRule>
  </conditionalFormatting>
  <conditionalFormatting sqref="C73:I73">
    <cfRule type="cellIs" dxfId="114" priority="155" operator="equal">
      <formula>"N/A"</formula>
    </cfRule>
  </conditionalFormatting>
  <conditionalFormatting sqref="F74:I74">
    <cfRule type="cellIs" dxfId="113" priority="154" operator="equal">
      <formula>"N/A"</formula>
    </cfRule>
  </conditionalFormatting>
  <conditionalFormatting sqref="C74:E74">
    <cfRule type="cellIs" dxfId="112" priority="153" operator="equal">
      <formula>"N/A"</formula>
    </cfRule>
  </conditionalFormatting>
  <conditionalFormatting sqref="C75:I75">
    <cfRule type="cellIs" dxfId="111" priority="152" operator="equal">
      <formula>"N/A"</formula>
    </cfRule>
  </conditionalFormatting>
  <conditionalFormatting sqref="C76:I76">
    <cfRule type="cellIs" dxfId="110" priority="150" operator="equal">
      <formula>"N/A"</formula>
    </cfRule>
  </conditionalFormatting>
  <conditionalFormatting sqref="C77:I77">
    <cfRule type="cellIs" dxfId="109" priority="149" operator="equal">
      <formula>"N/A"</formula>
    </cfRule>
  </conditionalFormatting>
  <conditionalFormatting sqref="C82:I82">
    <cfRule type="cellIs" dxfId="108" priority="148" operator="equal">
      <formula>"N/A"</formula>
    </cfRule>
  </conditionalFormatting>
  <conditionalFormatting sqref="C83:I83">
    <cfRule type="cellIs" dxfId="107" priority="146" operator="equal">
      <formula>"N/A"</formula>
    </cfRule>
  </conditionalFormatting>
  <conditionalFormatting sqref="C84:I84">
    <cfRule type="cellIs" dxfId="106" priority="145" operator="equal">
      <formula>"N/A"</formula>
    </cfRule>
  </conditionalFormatting>
  <conditionalFormatting sqref="C85:I85">
    <cfRule type="cellIs" dxfId="105" priority="144" operator="equal">
      <formula>"N/A"</formula>
    </cfRule>
  </conditionalFormatting>
  <conditionalFormatting sqref="C88:I88">
    <cfRule type="cellIs" dxfId="104" priority="143" operator="equal">
      <formula>"N/A"</formula>
    </cfRule>
  </conditionalFormatting>
  <conditionalFormatting sqref="D89:I89">
    <cfRule type="cellIs" dxfId="103" priority="142" operator="equal">
      <formula>"N/A"</formula>
    </cfRule>
  </conditionalFormatting>
  <conditionalFormatting sqref="C89">
    <cfRule type="cellIs" dxfId="102" priority="141" operator="equal">
      <formula>"N/A"</formula>
    </cfRule>
  </conditionalFormatting>
  <conditionalFormatting sqref="H90 E90">
    <cfRule type="cellIs" dxfId="101" priority="140" operator="equal">
      <formula>"N/A"</formula>
    </cfRule>
  </conditionalFormatting>
  <conditionalFormatting sqref="C100:I100">
    <cfRule type="cellIs" dxfId="100" priority="139" operator="equal">
      <formula>"N/A"</formula>
    </cfRule>
  </conditionalFormatting>
  <conditionalFormatting sqref="C12:D12">
    <cfRule type="cellIs" dxfId="99" priority="126" operator="equal">
      <formula>"N/A"</formula>
    </cfRule>
  </conditionalFormatting>
  <conditionalFormatting sqref="E12:I12">
    <cfRule type="cellIs" dxfId="98" priority="125" operator="equal">
      <formula>"N/A"</formula>
    </cfRule>
  </conditionalFormatting>
  <conditionalFormatting sqref="E18">
    <cfRule type="cellIs" dxfId="97" priority="124" operator="equal">
      <formula>"N/A"</formula>
    </cfRule>
  </conditionalFormatting>
  <conditionalFormatting sqref="C18:D18">
    <cfRule type="cellIs" dxfId="96" priority="123" operator="equal">
      <formula>"N/A"</formula>
    </cfRule>
  </conditionalFormatting>
  <conditionalFormatting sqref="F18">
    <cfRule type="cellIs" dxfId="95" priority="122" operator="equal">
      <formula>"N/A"</formula>
    </cfRule>
  </conditionalFormatting>
  <conditionalFormatting sqref="C29:I29">
    <cfRule type="cellIs" dxfId="94" priority="120" operator="equal">
      <formula>"N/A"</formula>
    </cfRule>
  </conditionalFormatting>
  <conditionalFormatting sqref="F36:I36">
    <cfRule type="cellIs" dxfId="93" priority="119" operator="equal">
      <formula>"N/A"</formula>
    </cfRule>
  </conditionalFormatting>
  <conditionalFormatting sqref="C36:E36">
    <cfRule type="cellIs" dxfId="92" priority="118" operator="equal">
      <formula>"N/A"</formula>
    </cfRule>
  </conditionalFormatting>
  <conditionalFormatting sqref="C53:I53">
    <cfRule type="cellIs" dxfId="91" priority="116" operator="equal">
      <formula>"N/A"</formula>
    </cfRule>
  </conditionalFormatting>
  <conditionalFormatting sqref="E54:I54">
    <cfRule type="cellIs" dxfId="90" priority="115" operator="equal">
      <formula>"N/A"</formula>
    </cfRule>
  </conditionalFormatting>
  <conditionalFormatting sqref="E55:I55">
    <cfRule type="cellIs" dxfId="89" priority="113" operator="equal">
      <formula>"N/A"</formula>
    </cfRule>
  </conditionalFormatting>
  <conditionalFormatting sqref="C66:I66">
    <cfRule type="cellIs" dxfId="88" priority="110" operator="equal">
      <formula>"N/A"</formula>
    </cfRule>
  </conditionalFormatting>
  <conditionalFormatting sqref="E67">
    <cfRule type="cellIs" dxfId="87" priority="109" operator="equal">
      <formula>"N/A"</formula>
    </cfRule>
  </conditionalFormatting>
  <conditionalFormatting sqref="C67:D67">
    <cfRule type="cellIs" dxfId="86" priority="108" operator="equal">
      <formula>"N/A"</formula>
    </cfRule>
  </conditionalFormatting>
  <conditionalFormatting sqref="F67:I67">
    <cfRule type="cellIs" dxfId="85" priority="107" operator="equal">
      <formula>"N/A"</formula>
    </cfRule>
  </conditionalFormatting>
  <conditionalFormatting sqref="E68:I68">
    <cfRule type="cellIs" dxfId="84" priority="106" operator="equal">
      <formula>"N/A"</formula>
    </cfRule>
  </conditionalFormatting>
  <conditionalFormatting sqref="C68:D68">
    <cfRule type="cellIs" dxfId="83" priority="105" operator="equal">
      <formula>"N/A"</formula>
    </cfRule>
  </conditionalFormatting>
  <conditionalFormatting sqref="C69:I69">
    <cfRule type="cellIs" dxfId="82" priority="104" operator="equal">
      <formula>"N/A"</formula>
    </cfRule>
  </conditionalFormatting>
  <conditionalFormatting sqref="E79:I79">
    <cfRule type="cellIs" dxfId="81" priority="103" operator="equal">
      <formula>"N/A"</formula>
    </cfRule>
  </conditionalFormatting>
  <conditionalFormatting sqref="C79:D79">
    <cfRule type="cellIs" dxfId="80" priority="102" operator="equal">
      <formula>"N/A"</formula>
    </cfRule>
  </conditionalFormatting>
  <conditionalFormatting sqref="E81">
    <cfRule type="cellIs" dxfId="79" priority="100" operator="equal">
      <formula>"N/A"</formula>
    </cfRule>
  </conditionalFormatting>
  <conditionalFormatting sqref="C81:D81">
    <cfRule type="cellIs" dxfId="78" priority="99" operator="equal">
      <formula>"N/A"</formula>
    </cfRule>
  </conditionalFormatting>
  <conditionalFormatting sqref="C101:E101">
    <cfRule type="cellIs" dxfId="77" priority="91" operator="equal">
      <formula>"N/A"</formula>
    </cfRule>
  </conditionalFormatting>
  <conditionalFormatting sqref="C102:I102">
    <cfRule type="cellIs" dxfId="76" priority="90" operator="equal">
      <formula>"N/A"</formula>
    </cfRule>
  </conditionalFormatting>
  <conditionalFormatting sqref="E104">
    <cfRule type="cellIs" dxfId="75" priority="87" operator="equal">
      <formula>"N/A"</formula>
    </cfRule>
  </conditionalFormatting>
  <conditionalFormatting sqref="C104:D104">
    <cfRule type="cellIs" dxfId="74" priority="86" operator="equal">
      <formula>"N/A"</formula>
    </cfRule>
  </conditionalFormatting>
  <conditionalFormatting sqref="E105">
    <cfRule type="cellIs" dxfId="73" priority="85" operator="equal">
      <formula>"N/A"</formula>
    </cfRule>
  </conditionalFormatting>
  <conditionalFormatting sqref="C105:D105">
    <cfRule type="cellIs" dxfId="72" priority="84" operator="equal">
      <formula>"N/A"</formula>
    </cfRule>
  </conditionalFormatting>
  <conditionalFormatting sqref="C19:D19">
    <cfRule type="cellIs" dxfId="71" priority="81" operator="equal">
      <formula>"N/A"</formula>
    </cfRule>
  </conditionalFormatting>
  <conditionalFormatting sqref="F19">
    <cfRule type="cellIs" dxfId="70" priority="80" operator="equal">
      <formula>"N/A"</formula>
    </cfRule>
  </conditionalFormatting>
  <conditionalFormatting sqref="G19">
    <cfRule type="cellIs" dxfId="69" priority="79" operator="equal">
      <formula>"N/A"</formula>
    </cfRule>
  </conditionalFormatting>
  <conditionalFormatting sqref="F21:H21">
    <cfRule type="cellIs" dxfId="68" priority="78" operator="equal">
      <formula>"N/A"</formula>
    </cfRule>
  </conditionalFormatting>
  <conditionalFormatting sqref="H20">
    <cfRule type="cellIs" dxfId="67" priority="77" operator="equal">
      <formula>"N/A"</formula>
    </cfRule>
  </conditionalFormatting>
  <conditionalFormatting sqref="C21">
    <cfRule type="cellIs" dxfId="66" priority="76" operator="equal">
      <formula>"N/A"</formula>
    </cfRule>
  </conditionalFormatting>
  <conditionalFormatting sqref="D21">
    <cfRule type="cellIs" dxfId="65" priority="75" operator="equal">
      <formula>"N/A"</formula>
    </cfRule>
  </conditionalFormatting>
  <conditionalFormatting sqref="C30:E30">
    <cfRule type="cellIs" dxfId="64" priority="74" operator="equal">
      <formula>"N/A"</formula>
    </cfRule>
  </conditionalFormatting>
  <conditionalFormatting sqref="C33:E33">
    <cfRule type="cellIs" dxfId="63" priority="73" operator="equal">
      <formula>"N/A"</formula>
    </cfRule>
  </conditionalFormatting>
  <conditionalFormatting sqref="C34:E34">
    <cfRule type="cellIs" dxfId="62" priority="72" operator="equal">
      <formula>"N/A"</formula>
    </cfRule>
  </conditionalFormatting>
  <conditionalFormatting sqref="C44:F45">
    <cfRule type="cellIs" dxfId="61" priority="71" operator="equal">
      <formula>"N/A"</formula>
    </cfRule>
  </conditionalFormatting>
  <conditionalFormatting sqref="H45:I45">
    <cfRule type="cellIs" dxfId="60" priority="70" operator="equal">
      <formula>"N/A"</formula>
    </cfRule>
  </conditionalFormatting>
  <conditionalFormatting sqref="I44">
    <cfRule type="cellIs" dxfId="59" priority="69" operator="equal">
      <formula>"N/A"</formula>
    </cfRule>
  </conditionalFormatting>
  <conditionalFormatting sqref="C49:E49">
    <cfRule type="cellIs" dxfId="58" priority="68" operator="equal">
      <formula>"N/A"</formula>
    </cfRule>
  </conditionalFormatting>
  <conditionalFormatting sqref="C51:D51">
    <cfRule type="cellIs" dxfId="57" priority="67" operator="equal">
      <formula>"N/A"</formula>
    </cfRule>
  </conditionalFormatting>
  <conditionalFormatting sqref="C54:D54">
    <cfRule type="cellIs" dxfId="56" priority="66" operator="equal">
      <formula>"N/A"</formula>
    </cfRule>
  </conditionalFormatting>
  <conditionalFormatting sqref="C55:D55">
    <cfRule type="cellIs" dxfId="55" priority="65" operator="equal">
      <formula>"N/A"</formula>
    </cfRule>
  </conditionalFormatting>
  <conditionalFormatting sqref="C70:D70">
    <cfRule type="cellIs" dxfId="54" priority="64" operator="equal">
      <formula>"N/A"</formula>
    </cfRule>
  </conditionalFormatting>
  <conditionalFormatting sqref="J72:J77">
    <cfRule type="cellIs" dxfId="53" priority="63" operator="equal">
      <formula>"N/A"</formula>
    </cfRule>
  </conditionalFormatting>
  <conditionalFormatting sqref="J82:J85">
    <cfRule type="cellIs" dxfId="52" priority="62" operator="equal">
      <formula>"N/A"</formula>
    </cfRule>
  </conditionalFormatting>
  <conditionalFormatting sqref="J88:J90">
    <cfRule type="cellIs" dxfId="51" priority="61" operator="equal">
      <formula>"N/A"</formula>
    </cfRule>
  </conditionalFormatting>
  <conditionalFormatting sqref="I90">
    <cfRule type="cellIs" dxfId="50" priority="60" operator="equal">
      <formula>"N/A"</formula>
    </cfRule>
  </conditionalFormatting>
  <conditionalFormatting sqref="G90">
    <cfRule type="cellIs" dxfId="49" priority="59" operator="equal">
      <formula>"N/A"</formula>
    </cfRule>
  </conditionalFormatting>
  <conditionalFormatting sqref="F90">
    <cfRule type="cellIs" dxfId="48" priority="58" operator="equal">
      <formula>"N/A"</formula>
    </cfRule>
  </conditionalFormatting>
  <conditionalFormatting sqref="D90">
    <cfRule type="cellIs" dxfId="47" priority="57" operator="equal">
      <formula>"N/A"</formula>
    </cfRule>
  </conditionalFormatting>
  <conditionalFormatting sqref="C90">
    <cfRule type="cellIs" dxfId="46" priority="56" operator="equal">
      <formula>"N/A"</formula>
    </cfRule>
  </conditionalFormatting>
  <conditionalFormatting sqref="J100:J105">
    <cfRule type="cellIs" dxfId="45" priority="55" operator="equal">
      <formula>"N/A"</formula>
    </cfRule>
  </conditionalFormatting>
  <conditionalFormatting sqref="F70:H70">
    <cfRule type="cellIs" dxfId="44" priority="54" operator="equal">
      <formula>"N/A"</formula>
    </cfRule>
  </conditionalFormatting>
  <conditionalFormatting sqref="L58:L60 N58:P60 V58:AA60">
    <cfRule type="cellIs" dxfId="43" priority="53" operator="equal">
      <formula>"N/A"</formula>
    </cfRule>
  </conditionalFormatting>
  <conditionalFormatting sqref="R11:U11">
    <cfRule type="cellIs" dxfId="42" priority="51" operator="equal">
      <formula>"N/A"</formula>
    </cfRule>
  </conditionalFormatting>
  <conditionalFormatting sqref="Q12:Q20">
    <cfRule type="cellIs" dxfId="41" priority="50" operator="equal">
      <formula>"N/A"</formula>
    </cfRule>
  </conditionalFormatting>
  <conditionalFormatting sqref="R12:U20">
    <cfRule type="cellIs" dxfId="40" priority="49" operator="equal">
      <formula>"N/A"</formula>
    </cfRule>
  </conditionalFormatting>
  <conditionalFormatting sqref="Q21:Q95 Q99:Q108">
    <cfRule type="cellIs" dxfId="39" priority="48" operator="equal">
      <formula>"N/A"</formula>
    </cfRule>
  </conditionalFormatting>
  <conditionalFormatting sqref="R21:T95 R99:T108">
    <cfRule type="cellIs" dxfId="38" priority="47" operator="equal">
      <formula>"N/A"</formula>
    </cfRule>
  </conditionalFormatting>
  <conditionalFormatting sqref="U21:U25 U27:U29">
    <cfRule type="cellIs" dxfId="37" priority="46" operator="equal">
      <formula>"N/A"</formula>
    </cfRule>
  </conditionalFormatting>
  <conditionalFormatting sqref="U30:U51 U54:U95 U99:U108">
    <cfRule type="cellIs" dxfId="36" priority="45" operator="equal">
      <formula>"N/A"</formula>
    </cfRule>
  </conditionalFormatting>
  <conditionalFormatting sqref="U52">
    <cfRule type="cellIs" dxfId="35" priority="44" operator="equal">
      <formula>"N/A"</formula>
    </cfRule>
  </conditionalFormatting>
  <conditionalFormatting sqref="U26">
    <cfRule type="cellIs" dxfId="34" priority="43" operator="equal">
      <formula>"N/A"</formula>
    </cfRule>
  </conditionalFormatting>
  <conditionalFormatting sqref="U53">
    <cfRule type="cellIs" dxfId="33" priority="42" operator="equal">
      <formula>"N/A"</formula>
    </cfRule>
  </conditionalFormatting>
  <conditionalFormatting sqref="F26">
    <cfRule type="cellIs" dxfId="32" priority="27" operator="equal">
      <formula>"N/A"</formula>
    </cfRule>
  </conditionalFormatting>
  <conditionalFormatting sqref="C26:E26">
    <cfRule type="cellIs" dxfId="31" priority="36" operator="equal">
      <formula>"N/A"</formula>
    </cfRule>
  </conditionalFormatting>
  <conditionalFormatting sqref="U96:U98">
    <cfRule type="cellIs" dxfId="30" priority="32" operator="equal">
      <formula>"N/A"</formula>
    </cfRule>
  </conditionalFormatting>
  <conditionalFormatting sqref="Q96:Q98">
    <cfRule type="cellIs" dxfId="29" priority="34" operator="equal">
      <formula>"N/A"</formula>
    </cfRule>
  </conditionalFormatting>
  <conditionalFormatting sqref="R96:T98">
    <cfRule type="cellIs" dxfId="28" priority="33" operator="equal">
      <formula>"N/A"</formula>
    </cfRule>
  </conditionalFormatting>
  <conditionalFormatting sqref="E51">
    <cfRule type="cellIs" dxfId="27" priority="31" operator="equal">
      <formula>"N/A"</formula>
    </cfRule>
  </conditionalFormatting>
  <conditionalFormatting sqref="E61">
    <cfRule type="cellIs" dxfId="26" priority="22" operator="equal">
      <formula>"N/A"</formula>
    </cfRule>
  </conditionalFormatting>
  <conditionalFormatting sqref="F61:I61">
    <cfRule type="cellIs" dxfId="25" priority="21" operator="equal">
      <formula>"N/A"</formula>
    </cfRule>
  </conditionalFormatting>
  <conditionalFormatting sqref="F86:I86">
    <cfRule type="cellIs" dxfId="24" priority="20" operator="equal">
      <formula>"N/A"</formula>
    </cfRule>
  </conditionalFormatting>
  <conditionalFormatting sqref="G26">
    <cfRule type="cellIs" dxfId="23" priority="26" operator="equal">
      <formula>"N/A"</formula>
    </cfRule>
  </conditionalFormatting>
  <conditionalFormatting sqref="H26">
    <cfRule type="cellIs" dxfId="22" priority="25" operator="equal">
      <formula>"N/A"</formula>
    </cfRule>
  </conditionalFormatting>
  <conditionalFormatting sqref="I26">
    <cfRule type="cellIs" dxfId="21" priority="24" operator="equal">
      <formula>"N/A"</formula>
    </cfRule>
  </conditionalFormatting>
  <conditionalFormatting sqref="F47:J47">
    <cfRule type="cellIs" dxfId="20" priority="23" operator="equal">
      <formula>"N/A"</formula>
    </cfRule>
  </conditionalFormatting>
  <conditionalFormatting sqref="C106:D106">
    <cfRule type="cellIs" dxfId="19" priority="19" operator="equal">
      <formula>"N/A"</formula>
    </cfRule>
  </conditionalFormatting>
  <conditionalFormatting sqref="F107:I107">
    <cfRule type="cellIs" dxfId="18" priority="18" operator="equal">
      <formula>"N/A"</formula>
    </cfRule>
  </conditionalFormatting>
  <conditionalFormatting sqref="G23">
    <cfRule type="cellIs" dxfId="17" priority="17" operator="equal">
      <formula>"N/A"</formula>
    </cfRule>
  </conditionalFormatting>
  <conditionalFormatting sqref="I23">
    <cfRule type="cellIs" dxfId="16" priority="16" operator="equal">
      <formula>"N/A"</formula>
    </cfRule>
  </conditionalFormatting>
  <conditionalFormatting sqref="G24">
    <cfRule type="cellIs" dxfId="15" priority="15" operator="equal">
      <formula>"N/A"</formula>
    </cfRule>
  </conditionalFormatting>
  <conditionalFormatting sqref="I24">
    <cfRule type="cellIs" dxfId="14" priority="14" operator="equal">
      <formula>"N/A"</formula>
    </cfRule>
  </conditionalFormatting>
  <conditionalFormatting sqref="F81:I81">
    <cfRule type="cellIs" dxfId="13" priority="13" operator="equal">
      <formula>"N/A"</formula>
    </cfRule>
  </conditionalFormatting>
  <conditionalFormatting sqref="F105:I105">
    <cfRule type="cellIs" dxfId="12" priority="12" operator="equal">
      <formula>"N/A"</formula>
    </cfRule>
  </conditionalFormatting>
  <conditionalFormatting sqref="C108:I108">
    <cfRule type="cellIs" dxfId="11" priority="11" operator="equal">
      <formula>"N/A"</formula>
    </cfRule>
  </conditionalFormatting>
  <conditionalFormatting sqref="G18:I18">
    <cfRule type="cellIs" dxfId="10" priority="10" operator="equal">
      <formula>"N/A"</formula>
    </cfRule>
  </conditionalFormatting>
  <conditionalFormatting sqref="C52:I52">
    <cfRule type="cellIs" dxfId="9" priority="8" operator="equal">
      <formula>"N/A"</formula>
    </cfRule>
  </conditionalFormatting>
  <conditionalFormatting sqref="C57:I57">
    <cfRule type="cellIs" dxfId="8" priority="7" operator="equal">
      <formula>"N/A"</formula>
    </cfRule>
  </conditionalFormatting>
  <conditionalFormatting sqref="C80:I80">
    <cfRule type="cellIs" dxfId="7" priority="6" operator="equal">
      <formula>"N/A"</formula>
    </cfRule>
  </conditionalFormatting>
  <conditionalFormatting sqref="C87:I87">
    <cfRule type="cellIs" dxfId="6" priority="5" operator="equal">
      <formula>"N/A"</formula>
    </cfRule>
  </conditionalFormatting>
  <conditionalFormatting sqref="C96:I98">
    <cfRule type="cellIs" dxfId="5" priority="4" operator="equal">
      <formula>"N/A"</formula>
    </cfRule>
  </conditionalFormatting>
  <conditionalFormatting sqref="F101:I101">
    <cfRule type="cellIs" dxfId="4" priority="3" operator="equal">
      <formula>"N/A"</formula>
    </cfRule>
  </conditionalFormatting>
  <conditionalFormatting sqref="C103:I103">
    <cfRule type="cellIs" dxfId="3" priority="2" operator="equal">
      <formula>"N/A"</formula>
    </cfRule>
  </conditionalFormatting>
  <conditionalFormatting sqref="F104:I104">
    <cfRule type="cellIs" dxfId="2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4"/>
  <sheetViews>
    <sheetView zoomScale="90" zoomScaleNormal="90" workbookViewId="0"/>
  </sheetViews>
  <sheetFormatPr defaultColWidth="9.140625" defaultRowHeight="12.75" x14ac:dyDescent="0.2"/>
  <cols>
    <col min="1" max="1" width="25" style="13" customWidth="1"/>
    <col min="2" max="2" width="21.42578125" style="13" bestFit="1" customWidth="1"/>
    <col min="3" max="3" width="12.42578125" style="13" customWidth="1"/>
    <col min="4" max="4" width="13" style="13" customWidth="1"/>
    <col min="5" max="5" width="2.28515625" style="13" customWidth="1"/>
    <col min="6" max="6" width="25" style="13" bestFit="1" customWidth="1"/>
    <col min="7" max="7" width="21.42578125" style="13" bestFit="1" customWidth="1"/>
    <col min="8" max="8" width="18.5703125" style="13" customWidth="1"/>
    <col min="9" max="9" width="12" style="13" customWidth="1"/>
    <col min="10" max="10" width="1.85546875" style="13" customWidth="1"/>
    <col min="11" max="11" width="27.140625" style="13" customWidth="1"/>
    <col min="12" max="12" width="24" style="13" bestFit="1" customWidth="1"/>
    <col min="13" max="13" width="16" style="13" customWidth="1"/>
    <col min="14" max="14" width="13.140625" style="13" bestFit="1" customWidth="1"/>
    <col min="15" max="15" width="11.85546875" style="13" customWidth="1"/>
    <col min="16" max="16" width="1.28515625" style="13" customWidth="1"/>
    <col min="17" max="17" width="21" style="13" customWidth="1"/>
    <col min="18" max="18" width="20.42578125" style="13" customWidth="1"/>
    <col min="19" max="19" width="21.5703125" style="13" bestFit="1" customWidth="1"/>
    <col min="20" max="20" width="1.42578125" style="13" customWidth="1"/>
    <col min="21" max="21" width="25.28515625" style="13" bestFit="1" customWidth="1"/>
    <col min="22" max="22" width="24" style="13" bestFit="1" customWidth="1"/>
    <col min="23" max="23" width="10.28515625" style="13" bestFit="1" customWidth="1"/>
    <col min="24" max="24" width="13.140625" style="13" bestFit="1" customWidth="1"/>
    <col min="25" max="16384" width="9.140625" style="13"/>
  </cols>
  <sheetData>
    <row r="1" spans="1:24" ht="18" x14ac:dyDescent="0.25">
      <c r="A1" s="15" t="s">
        <v>818</v>
      </c>
    </row>
    <row r="2" spans="1:24" ht="18" x14ac:dyDescent="0.25">
      <c r="A2" s="27"/>
    </row>
    <row r="3" spans="1:24" ht="13.5" thickBot="1" x14ac:dyDescent="0.25"/>
    <row r="4" spans="1:24" ht="15" x14ac:dyDescent="0.25">
      <c r="A4" s="132" t="s">
        <v>163</v>
      </c>
      <c r="B4" s="133"/>
      <c r="C4" s="133"/>
      <c r="D4" s="134"/>
      <c r="F4" s="132" t="s">
        <v>168</v>
      </c>
      <c r="G4" s="133"/>
      <c r="H4" s="133"/>
      <c r="I4" s="134"/>
      <c r="K4" s="132" t="s">
        <v>170</v>
      </c>
      <c r="L4" s="133"/>
      <c r="M4" s="133"/>
      <c r="N4" s="133"/>
      <c r="O4" s="134"/>
      <c r="Q4" s="132" t="s">
        <v>173</v>
      </c>
      <c r="R4" s="133"/>
      <c r="S4" s="134"/>
      <c r="U4" s="132" t="s">
        <v>222</v>
      </c>
      <c r="V4" s="133"/>
      <c r="W4" s="133"/>
      <c r="X4" s="134"/>
    </row>
    <row r="5" spans="1:24" x14ac:dyDescent="0.2">
      <c r="A5" s="16" t="s">
        <v>164</v>
      </c>
      <c r="B5" s="17" t="s">
        <v>165</v>
      </c>
      <c r="C5" s="17" t="s">
        <v>166</v>
      </c>
      <c r="D5" s="18" t="s">
        <v>167</v>
      </c>
      <c r="F5" s="108" t="s">
        <v>164</v>
      </c>
      <c r="G5" s="109" t="s">
        <v>165</v>
      </c>
      <c r="H5" s="109" t="s">
        <v>169</v>
      </c>
      <c r="I5" s="110" t="s">
        <v>167</v>
      </c>
      <c r="K5" s="16" t="s">
        <v>164</v>
      </c>
      <c r="L5" s="17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x14ac:dyDescent="0.2">
      <c r="A6" s="23"/>
      <c r="B6" s="24"/>
      <c r="C6" s="24"/>
      <c r="D6" s="32"/>
      <c r="F6" s="19"/>
      <c r="G6" s="20"/>
      <c r="H6" s="20"/>
      <c r="I6" s="25"/>
      <c r="K6" s="31" t="s">
        <v>295</v>
      </c>
      <c r="L6" s="28" t="s">
        <v>249</v>
      </c>
      <c r="M6" s="28" t="s">
        <v>12</v>
      </c>
      <c r="N6" s="34">
        <v>42014</v>
      </c>
      <c r="O6" s="32">
        <v>42009</v>
      </c>
      <c r="Q6" s="19"/>
      <c r="R6" s="20"/>
      <c r="S6" s="25"/>
      <c r="U6" s="31"/>
      <c r="V6" s="28"/>
      <c r="W6" s="24"/>
      <c r="X6" s="32"/>
    </row>
    <row r="7" spans="1:24" x14ac:dyDescent="0.2">
      <c r="A7" s="23"/>
      <c r="B7" s="24"/>
      <c r="C7" s="24"/>
      <c r="D7" s="32"/>
      <c r="F7" s="19"/>
      <c r="G7" s="20"/>
      <c r="H7" s="20"/>
      <c r="I7" s="25"/>
      <c r="K7" s="31" t="s">
        <v>295</v>
      </c>
      <c r="L7" s="28" t="s">
        <v>249</v>
      </c>
      <c r="M7" s="28" t="s">
        <v>13</v>
      </c>
      <c r="N7" s="102">
        <v>42014</v>
      </c>
      <c r="O7" s="30">
        <v>42009</v>
      </c>
      <c r="Q7" s="19"/>
      <c r="R7" s="20"/>
      <c r="S7" s="25"/>
      <c r="U7" s="31"/>
      <c r="V7" s="28"/>
      <c r="W7" s="24"/>
      <c r="X7" s="32"/>
    </row>
    <row r="8" spans="1:24" x14ac:dyDescent="0.2">
      <c r="A8" s="23"/>
      <c r="B8" s="24"/>
      <c r="C8" s="24"/>
      <c r="D8" s="32"/>
      <c r="F8" s="19"/>
      <c r="G8" s="20"/>
      <c r="H8" s="20"/>
      <c r="I8" s="25"/>
      <c r="K8" s="31" t="s">
        <v>187</v>
      </c>
      <c r="L8" s="28" t="s">
        <v>133</v>
      </c>
      <c r="M8" s="28" t="s">
        <v>15</v>
      </c>
      <c r="N8" s="102">
        <v>42112</v>
      </c>
      <c r="O8" s="30">
        <v>42026</v>
      </c>
      <c r="Q8" s="19"/>
      <c r="R8" s="20"/>
      <c r="S8" s="25"/>
      <c r="U8" s="31"/>
      <c r="V8" s="28"/>
      <c r="W8" s="24"/>
      <c r="X8" s="32"/>
    </row>
    <row r="9" spans="1:24" x14ac:dyDescent="0.2">
      <c r="A9" s="23"/>
      <c r="B9" s="24"/>
      <c r="C9" s="24"/>
      <c r="D9" s="32"/>
      <c r="F9" s="19"/>
      <c r="G9" s="20"/>
      <c r="H9" s="20"/>
      <c r="I9" s="25"/>
      <c r="K9" s="31" t="s">
        <v>187</v>
      </c>
      <c r="L9" s="28" t="s">
        <v>133</v>
      </c>
      <c r="M9" s="28" t="s">
        <v>16</v>
      </c>
      <c r="N9" s="102">
        <v>42112</v>
      </c>
      <c r="O9" s="30">
        <v>42017</v>
      </c>
      <c r="Q9" s="19"/>
      <c r="R9" s="20"/>
      <c r="S9" s="25"/>
      <c r="U9" s="31"/>
      <c r="V9" s="28"/>
      <c r="W9" s="24"/>
      <c r="X9" s="32"/>
    </row>
    <row r="10" spans="1:24" ht="12.75" customHeight="1" x14ac:dyDescent="0.2">
      <c r="A10" s="19"/>
      <c r="B10" s="20"/>
      <c r="C10" s="24"/>
      <c r="D10" s="32"/>
      <c r="F10" s="19"/>
      <c r="G10" s="20"/>
      <c r="H10" s="20"/>
      <c r="I10" s="25"/>
      <c r="K10" s="31" t="s">
        <v>187</v>
      </c>
      <c r="L10" s="28" t="s">
        <v>133</v>
      </c>
      <c r="M10" s="28" t="s">
        <v>17</v>
      </c>
      <c r="N10" s="102">
        <v>42112</v>
      </c>
      <c r="O10" s="30">
        <v>42017</v>
      </c>
      <c r="Q10" s="19"/>
      <c r="R10" s="20"/>
      <c r="S10" s="25"/>
      <c r="U10" s="31"/>
      <c r="V10" s="28"/>
      <c r="W10" s="28"/>
      <c r="X10" s="32"/>
    </row>
    <row r="11" spans="1:24" ht="13.5" thickBot="1" x14ac:dyDescent="0.25">
      <c r="A11" s="111"/>
      <c r="B11" s="112"/>
      <c r="C11" s="33"/>
      <c r="D11" s="38"/>
      <c r="F11" s="21"/>
      <c r="G11" s="22"/>
      <c r="H11" s="22"/>
      <c r="I11" s="26"/>
      <c r="K11" s="31" t="s">
        <v>187</v>
      </c>
      <c r="L11" s="28" t="s">
        <v>133</v>
      </c>
      <c r="M11" s="28" t="s">
        <v>18</v>
      </c>
      <c r="N11" s="102">
        <v>42112</v>
      </c>
      <c r="O11" s="30">
        <v>42026</v>
      </c>
      <c r="Q11" s="21"/>
      <c r="R11" s="22"/>
      <c r="S11" s="26"/>
      <c r="U11" s="35"/>
      <c r="V11" s="29"/>
      <c r="W11" s="33"/>
      <c r="X11" s="38"/>
    </row>
    <row r="12" spans="1:24" ht="12.75" customHeight="1" x14ac:dyDescent="0.2">
      <c r="A12" s="106"/>
      <c r="B12" s="105"/>
      <c r="C12" s="104"/>
      <c r="D12" s="107"/>
      <c r="K12" s="31" t="s">
        <v>270</v>
      </c>
      <c r="L12" s="28" t="s">
        <v>339</v>
      </c>
      <c r="M12" s="28" t="s">
        <v>15</v>
      </c>
      <c r="N12" s="102">
        <v>42014</v>
      </c>
      <c r="O12" s="30">
        <v>42112</v>
      </c>
      <c r="Q12" s="103"/>
      <c r="R12" s="103"/>
      <c r="S12" s="103"/>
      <c r="U12" s="106"/>
      <c r="V12" s="106"/>
      <c r="W12" s="106"/>
      <c r="X12" s="107"/>
    </row>
    <row r="13" spans="1:24" x14ac:dyDescent="0.2">
      <c r="A13" s="106"/>
      <c r="B13" s="105"/>
      <c r="C13" s="104"/>
      <c r="D13" s="107"/>
      <c r="K13" s="31" t="s">
        <v>270</v>
      </c>
      <c r="L13" s="28" t="s">
        <v>339</v>
      </c>
      <c r="M13" s="28" t="s">
        <v>16</v>
      </c>
      <c r="N13" s="102">
        <v>42014</v>
      </c>
      <c r="O13" s="30">
        <v>42112</v>
      </c>
    </row>
    <row r="14" spans="1:24" ht="12.75" customHeight="1" x14ac:dyDescent="0.2">
      <c r="K14" s="31" t="s">
        <v>270</v>
      </c>
      <c r="L14" s="28" t="s">
        <v>339</v>
      </c>
      <c r="M14" s="28" t="s">
        <v>805</v>
      </c>
      <c r="N14" s="102">
        <v>42014</v>
      </c>
      <c r="O14" s="30">
        <v>42112</v>
      </c>
    </row>
    <row r="15" spans="1:24" x14ac:dyDescent="0.2">
      <c r="K15" s="31" t="s">
        <v>806</v>
      </c>
      <c r="L15" s="28" t="s">
        <v>339</v>
      </c>
      <c r="M15" s="28" t="s">
        <v>15</v>
      </c>
      <c r="N15" s="30">
        <v>42112</v>
      </c>
      <c r="O15" s="30">
        <v>42210</v>
      </c>
    </row>
    <row r="16" spans="1:24" x14ac:dyDescent="0.2">
      <c r="K16" s="31" t="s">
        <v>806</v>
      </c>
      <c r="L16" s="28" t="s">
        <v>339</v>
      </c>
      <c r="M16" s="28" t="s">
        <v>16</v>
      </c>
      <c r="N16" s="30">
        <v>42112</v>
      </c>
      <c r="O16" s="30">
        <v>42210</v>
      </c>
    </row>
    <row r="17" spans="11:15" x14ac:dyDescent="0.2">
      <c r="K17" s="31" t="s">
        <v>806</v>
      </c>
      <c r="L17" s="28" t="s">
        <v>339</v>
      </c>
      <c r="M17" s="28" t="s">
        <v>805</v>
      </c>
      <c r="N17" s="30">
        <v>42112</v>
      </c>
      <c r="O17" s="30">
        <v>42210</v>
      </c>
    </row>
    <row r="18" spans="11:15" x14ac:dyDescent="0.2">
      <c r="K18" s="31" t="s">
        <v>216</v>
      </c>
      <c r="L18" s="28" t="s">
        <v>217</v>
      </c>
      <c r="M18" s="28" t="s">
        <v>18</v>
      </c>
      <c r="N18" s="102">
        <v>42112</v>
      </c>
      <c r="O18" s="30">
        <v>42210</v>
      </c>
    </row>
    <row r="19" spans="11:15" x14ac:dyDescent="0.2">
      <c r="K19" s="31" t="s">
        <v>42</v>
      </c>
      <c r="L19" s="28" t="s">
        <v>44</v>
      </c>
      <c r="M19" s="28" t="s">
        <v>807</v>
      </c>
      <c r="N19" s="102">
        <v>42014</v>
      </c>
      <c r="O19" s="30">
        <v>42210</v>
      </c>
    </row>
    <row r="20" spans="11:15" x14ac:dyDescent="0.2">
      <c r="K20" s="31" t="s">
        <v>808</v>
      </c>
      <c r="L20" s="28" t="s">
        <v>809</v>
      </c>
      <c r="M20" s="28" t="s">
        <v>810</v>
      </c>
      <c r="N20" s="102">
        <v>42210</v>
      </c>
      <c r="O20" s="30">
        <v>42277</v>
      </c>
    </row>
    <row r="21" spans="11:15" x14ac:dyDescent="0.2">
      <c r="K21" s="31" t="s">
        <v>808</v>
      </c>
      <c r="L21" s="28" t="s">
        <v>809</v>
      </c>
      <c r="M21" s="28" t="s">
        <v>807</v>
      </c>
      <c r="N21" s="102">
        <v>42210</v>
      </c>
      <c r="O21" s="30">
        <v>42277</v>
      </c>
    </row>
    <row r="22" spans="11:15" ht="12.75" customHeight="1" x14ac:dyDescent="0.2">
      <c r="K22" s="31" t="s">
        <v>808</v>
      </c>
      <c r="L22" s="28" t="s">
        <v>809</v>
      </c>
      <c r="M22" s="28" t="s">
        <v>805</v>
      </c>
      <c r="N22" s="102">
        <v>42210</v>
      </c>
      <c r="O22" s="30">
        <v>42277</v>
      </c>
    </row>
    <row r="23" spans="11:15" ht="12.75" customHeight="1" x14ac:dyDescent="0.2">
      <c r="K23" s="31" t="s">
        <v>808</v>
      </c>
      <c r="L23" s="28" t="s">
        <v>368</v>
      </c>
      <c r="M23" s="28" t="s">
        <v>810</v>
      </c>
      <c r="N23" s="102">
        <v>42210</v>
      </c>
      <c r="O23" s="30">
        <v>42277</v>
      </c>
    </row>
    <row r="24" spans="11:15" x14ac:dyDescent="0.2">
      <c r="K24" s="31" t="s">
        <v>808</v>
      </c>
      <c r="L24" s="28" t="s">
        <v>368</v>
      </c>
      <c r="M24" s="28" t="s">
        <v>807</v>
      </c>
      <c r="N24" s="102">
        <v>42210</v>
      </c>
      <c r="O24" s="30">
        <v>42277</v>
      </c>
    </row>
    <row r="25" spans="11:15" x14ac:dyDescent="0.2">
      <c r="K25" s="31" t="s">
        <v>808</v>
      </c>
      <c r="L25" s="28" t="s">
        <v>368</v>
      </c>
      <c r="M25" s="28" t="s">
        <v>805</v>
      </c>
      <c r="N25" s="102">
        <v>42210</v>
      </c>
      <c r="O25" s="30">
        <v>42277</v>
      </c>
    </row>
    <row r="26" spans="11:15" x14ac:dyDescent="0.2">
      <c r="K26" s="31" t="s">
        <v>218</v>
      </c>
      <c r="L26" s="28" t="s">
        <v>219</v>
      </c>
      <c r="M26" s="28" t="s">
        <v>805</v>
      </c>
      <c r="N26" s="102">
        <v>42014</v>
      </c>
      <c r="O26" s="30">
        <v>42210</v>
      </c>
    </row>
    <row r="27" spans="11:15" x14ac:dyDescent="0.2">
      <c r="K27" s="31" t="s">
        <v>256</v>
      </c>
      <c r="L27" s="28" t="s">
        <v>56</v>
      </c>
      <c r="M27" s="28" t="s">
        <v>811</v>
      </c>
      <c r="N27" s="102">
        <v>42210</v>
      </c>
      <c r="O27" s="30">
        <v>42277</v>
      </c>
    </row>
    <row r="28" spans="11:15" x14ac:dyDescent="0.2">
      <c r="K28" s="31" t="s">
        <v>256</v>
      </c>
      <c r="L28" s="28" t="s">
        <v>56</v>
      </c>
      <c r="M28" s="28" t="s">
        <v>812</v>
      </c>
      <c r="N28" s="102">
        <v>42210</v>
      </c>
      <c r="O28" s="30">
        <v>42277</v>
      </c>
    </row>
    <row r="29" spans="11:15" x14ac:dyDescent="0.2">
      <c r="K29" s="31" t="s">
        <v>256</v>
      </c>
      <c r="L29" s="28" t="s">
        <v>56</v>
      </c>
      <c r="M29" s="28" t="s">
        <v>813</v>
      </c>
      <c r="N29" s="102">
        <v>42210</v>
      </c>
      <c r="O29" s="30">
        <v>42277</v>
      </c>
    </row>
    <row r="30" spans="11:15" x14ac:dyDescent="0.2">
      <c r="K30" s="31" t="s">
        <v>256</v>
      </c>
      <c r="L30" s="28" t="s">
        <v>56</v>
      </c>
      <c r="M30" s="28" t="s">
        <v>810</v>
      </c>
      <c r="N30" s="102">
        <v>42210</v>
      </c>
      <c r="O30" s="30">
        <v>42277</v>
      </c>
    </row>
    <row r="31" spans="11:15" x14ac:dyDescent="0.2">
      <c r="K31" s="31" t="s">
        <v>256</v>
      </c>
      <c r="L31" s="28" t="s">
        <v>56</v>
      </c>
      <c r="M31" s="28" t="s">
        <v>807</v>
      </c>
      <c r="N31" s="102">
        <v>42210</v>
      </c>
      <c r="O31" s="30">
        <v>42277</v>
      </c>
    </row>
    <row r="32" spans="11:15" x14ac:dyDescent="0.2">
      <c r="K32" s="31" t="s">
        <v>256</v>
      </c>
      <c r="L32" s="28" t="s">
        <v>56</v>
      </c>
      <c r="M32" s="28" t="s">
        <v>814</v>
      </c>
      <c r="N32" s="102">
        <v>42210</v>
      </c>
      <c r="O32" s="30">
        <v>42277</v>
      </c>
    </row>
    <row r="33" spans="11:15" x14ac:dyDescent="0.2">
      <c r="K33" s="31" t="s">
        <v>256</v>
      </c>
      <c r="L33" s="28" t="s">
        <v>56</v>
      </c>
      <c r="M33" s="28" t="s">
        <v>805</v>
      </c>
      <c r="N33" s="102">
        <v>42210</v>
      </c>
      <c r="O33" s="30">
        <v>42277</v>
      </c>
    </row>
    <row r="34" spans="11:15" x14ac:dyDescent="0.2">
      <c r="K34" s="31" t="s">
        <v>256</v>
      </c>
      <c r="L34" s="28" t="s">
        <v>56</v>
      </c>
      <c r="M34" s="28" t="s">
        <v>815</v>
      </c>
      <c r="N34" s="102">
        <v>42210</v>
      </c>
      <c r="O34" s="30">
        <v>42277</v>
      </c>
    </row>
    <row r="35" spans="11:15" x14ac:dyDescent="0.2">
      <c r="K35" s="31" t="s">
        <v>266</v>
      </c>
      <c r="L35" s="28" t="s">
        <v>76</v>
      </c>
      <c r="M35" s="28" t="s">
        <v>811</v>
      </c>
      <c r="N35" s="102">
        <v>42210</v>
      </c>
      <c r="O35" s="30">
        <v>42277</v>
      </c>
    </row>
    <row r="36" spans="11:15" x14ac:dyDescent="0.2">
      <c r="K36" s="31" t="s">
        <v>266</v>
      </c>
      <c r="L36" s="28" t="s">
        <v>76</v>
      </c>
      <c r="M36" s="28" t="s">
        <v>812</v>
      </c>
      <c r="N36" s="102">
        <v>42210</v>
      </c>
      <c r="O36" s="30">
        <v>42277</v>
      </c>
    </row>
    <row r="37" spans="11:15" x14ac:dyDescent="0.2">
      <c r="K37" s="31" t="s">
        <v>266</v>
      </c>
      <c r="L37" s="28" t="s">
        <v>76</v>
      </c>
      <c r="M37" s="28" t="s">
        <v>813</v>
      </c>
      <c r="N37" s="102">
        <v>42210</v>
      </c>
      <c r="O37" s="30">
        <v>42277</v>
      </c>
    </row>
    <row r="38" spans="11:15" x14ac:dyDescent="0.2">
      <c r="K38" s="31" t="s">
        <v>266</v>
      </c>
      <c r="L38" s="28" t="s">
        <v>76</v>
      </c>
      <c r="M38" s="28" t="s">
        <v>810</v>
      </c>
      <c r="N38" s="102">
        <v>42210</v>
      </c>
      <c r="O38" s="30">
        <v>42277</v>
      </c>
    </row>
    <row r="39" spans="11:15" x14ac:dyDescent="0.2">
      <c r="K39" s="31" t="s">
        <v>266</v>
      </c>
      <c r="L39" s="28" t="s">
        <v>76</v>
      </c>
      <c r="M39" s="28" t="s">
        <v>807</v>
      </c>
      <c r="N39" s="102">
        <v>42210</v>
      </c>
      <c r="O39" s="30">
        <v>42277</v>
      </c>
    </row>
    <row r="40" spans="11:15" x14ac:dyDescent="0.2">
      <c r="K40" s="31" t="s">
        <v>266</v>
      </c>
      <c r="L40" s="28" t="s">
        <v>76</v>
      </c>
      <c r="M40" s="28" t="s">
        <v>814</v>
      </c>
      <c r="N40" s="102">
        <v>42210</v>
      </c>
      <c r="O40" s="30">
        <v>42277</v>
      </c>
    </row>
    <row r="41" spans="11:15" x14ac:dyDescent="0.2">
      <c r="K41" s="31" t="s">
        <v>266</v>
      </c>
      <c r="L41" s="28" t="s">
        <v>76</v>
      </c>
      <c r="M41" s="28" t="s">
        <v>805</v>
      </c>
      <c r="N41" s="102">
        <v>42210</v>
      </c>
      <c r="O41" s="30">
        <v>42277</v>
      </c>
    </row>
    <row r="42" spans="11:15" x14ac:dyDescent="0.2">
      <c r="K42" s="31" t="s">
        <v>266</v>
      </c>
      <c r="L42" s="28" t="s">
        <v>76</v>
      </c>
      <c r="M42" s="28" t="s">
        <v>815</v>
      </c>
      <c r="N42" s="102">
        <v>42210</v>
      </c>
      <c r="O42" s="30">
        <v>42277</v>
      </c>
    </row>
    <row r="43" spans="11:15" x14ac:dyDescent="0.2">
      <c r="K43" s="31" t="s">
        <v>190</v>
      </c>
      <c r="L43" s="28" t="s">
        <v>191</v>
      </c>
      <c r="M43" s="28" t="s">
        <v>814</v>
      </c>
      <c r="N43" s="102">
        <v>42210</v>
      </c>
      <c r="O43" s="30">
        <v>42277</v>
      </c>
    </row>
    <row r="44" spans="11:15" x14ac:dyDescent="0.2">
      <c r="K44" s="31" t="s">
        <v>190</v>
      </c>
      <c r="L44" s="28" t="s">
        <v>191</v>
      </c>
      <c r="M44" s="28" t="s">
        <v>805</v>
      </c>
      <c r="N44" s="102">
        <v>42210</v>
      </c>
      <c r="O44" s="30">
        <v>42277</v>
      </c>
    </row>
    <row r="45" spans="11:15" x14ac:dyDescent="0.2">
      <c r="K45" s="31" t="s">
        <v>274</v>
      </c>
      <c r="L45" s="28" t="s">
        <v>340</v>
      </c>
      <c r="M45" s="28" t="s">
        <v>811</v>
      </c>
      <c r="N45" s="102">
        <v>42210</v>
      </c>
      <c r="O45" s="30">
        <v>42277</v>
      </c>
    </row>
    <row r="46" spans="11:15" x14ac:dyDescent="0.2">
      <c r="K46" s="31" t="s">
        <v>274</v>
      </c>
      <c r="L46" s="28" t="s">
        <v>340</v>
      </c>
      <c r="M46" s="28" t="s">
        <v>812</v>
      </c>
      <c r="N46" s="102">
        <v>42210</v>
      </c>
      <c r="O46" s="30">
        <v>42277</v>
      </c>
    </row>
    <row r="47" spans="11:15" x14ac:dyDescent="0.2">
      <c r="K47" s="31" t="s">
        <v>274</v>
      </c>
      <c r="L47" s="28" t="s">
        <v>340</v>
      </c>
      <c r="M47" s="28" t="s">
        <v>813</v>
      </c>
      <c r="N47" s="102">
        <v>42210</v>
      </c>
      <c r="O47" s="30">
        <v>42277</v>
      </c>
    </row>
    <row r="48" spans="11:15" x14ac:dyDescent="0.2">
      <c r="K48" s="31" t="s">
        <v>274</v>
      </c>
      <c r="L48" s="28" t="s">
        <v>340</v>
      </c>
      <c r="M48" s="28" t="s">
        <v>810</v>
      </c>
      <c r="N48" s="102">
        <v>42210</v>
      </c>
      <c r="O48" s="30">
        <v>42277</v>
      </c>
    </row>
    <row r="49" spans="11:15" x14ac:dyDescent="0.2">
      <c r="K49" s="31" t="s">
        <v>274</v>
      </c>
      <c r="L49" s="28" t="s">
        <v>340</v>
      </c>
      <c r="M49" s="28" t="s">
        <v>807</v>
      </c>
      <c r="N49" s="102">
        <v>42210</v>
      </c>
      <c r="O49" s="30">
        <v>42277</v>
      </c>
    </row>
    <row r="50" spans="11:15" x14ac:dyDescent="0.2">
      <c r="K50" s="31" t="s">
        <v>274</v>
      </c>
      <c r="L50" s="28" t="s">
        <v>340</v>
      </c>
      <c r="M50" s="28" t="s">
        <v>814</v>
      </c>
      <c r="N50" s="102">
        <v>42210</v>
      </c>
      <c r="O50" s="30">
        <v>42277</v>
      </c>
    </row>
    <row r="51" spans="11:15" x14ac:dyDescent="0.2">
      <c r="K51" s="31" t="s">
        <v>274</v>
      </c>
      <c r="L51" s="28" t="s">
        <v>340</v>
      </c>
      <c r="M51" s="28" t="s">
        <v>805</v>
      </c>
      <c r="N51" s="102">
        <v>42210</v>
      </c>
      <c r="O51" s="30">
        <v>42277</v>
      </c>
    </row>
    <row r="52" spans="11:15" x14ac:dyDescent="0.2">
      <c r="K52" s="31" t="s">
        <v>274</v>
      </c>
      <c r="L52" s="28" t="s">
        <v>340</v>
      </c>
      <c r="M52" s="28" t="s">
        <v>815</v>
      </c>
      <c r="N52" s="102">
        <v>42210</v>
      </c>
      <c r="O52" s="30">
        <v>42277</v>
      </c>
    </row>
    <row r="53" spans="11:15" x14ac:dyDescent="0.2">
      <c r="K53" s="31" t="s">
        <v>275</v>
      </c>
      <c r="L53" s="28" t="s">
        <v>340</v>
      </c>
      <c r="M53" s="28" t="s">
        <v>810</v>
      </c>
      <c r="N53" s="102">
        <v>42112</v>
      </c>
      <c r="O53" s="30">
        <v>42210</v>
      </c>
    </row>
    <row r="54" spans="11:15" x14ac:dyDescent="0.2">
      <c r="K54" s="31" t="s">
        <v>275</v>
      </c>
      <c r="L54" s="28" t="s">
        <v>340</v>
      </c>
      <c r="M54" s="28" t="s">
        <v>814</v>
      </c>
      <c r="N54" s="102">
        <v>42112</v>
      </c>
      <c r="O54" s="30">
        <v>42210</v>
      </c>
    </row>
    <row r="55" spans="11:15" x14ac:dyDescent="0.2">
      <c r="K55" s="31" t="s">
        <v>275</v>
      </c>
      <c r="L55" s="28" t="s">
        <v>340</v>
      </c>
      <c r="M55" s="28" t="s">
        <v>805</v>
      </c>
      <c r="N55" s="102">
        <v>42112</v>
      </c>
      <c r="O55" s="30">
        <v>42210</v>
      </c>
    </row>
    <row r="56" spans="11:15" x14ac:dyDescent="0.2">
      <c r="K56" s="31" t="s">
        <v>281</v>
      </c>
      <c r="L56" s="28" t="s">
        <v>343</v>
      </c>
      <c r="M56" s="28" t="s">
        <v>811</v>
      </c>
      <c r="N56" s="102">
        <v>42210</v>
      </c>
      <c r="O56" s="30">
        <v>42277</v>
      </c>
    </row>
    <row r="57" spans="11:15" x14ac:dyDescent="0.2">
      <c r="K57" s="31" t="s">
        <v>281</v>
      </c>
      <c r="L57" s="28" t="s">
        <v>343</v>
      </c>
      <c r="M57" s="28" t="s">
        <v>812</v>
      </c>
      <c r="N57" s="102">
        <v>42210</v>
      </c>
      <c r="O57" s="30">
        <v>42277</v>
      </c>
    </row>
    <row r="58" spans="11:15" x14ac:dyDescent="0.2">
      <c r="K58" s="31" t="s">
        <v>281</v>
      </c>
      <c r="L58" s="28" t="s">
        <v>343</v>
      </c>
      <c r="M58" s="28" t="s">
        <v>813</v>
      </c>
      <c r="N58" s="102">
        <v>42210</v>
      </c>
      <c r="O58" s="30">
        <v>42277</v>
      </c>
    </row>
    <row r="59" spans="11:15" x14ac:dyDescent="0.2">
      <c r="K59" s="31" t="s">
        <v>281</v>
      </c>
      <c r="L59" s="28" t="s">
        <v>343</v>
      </c>
      <c r="M59" s="28" t="s">
        <v>810</v>
      </c>
      <c r="N59" s="102">
        <v>42210</v>
      </c>
      <c r="O59" s="30">
        <v>42277</v>
      </c>
    </row>
    <row r="60" spans="11:15" x14ac:dyDescent="0.2">
      <c r="K60" s="31" t="s">
        <v>281</v>
      </c>
      <c r="L60" s="28" t="s">
        <v>343</v>
      </c>
      <c r="M60" s="28" t="s">
        <v>807</v>
      </c>
      <c r="N60" s="102">
        <v>42210</v>
      </c>
      <c r="O60" s="30">
        <v>42277</v>
      </c>
    </row>
    <row r="61" spans="11:15" x14ac:dyDescent="0.2">
      <c r="K61" s="31" t="s">
        <v>281</v>
      </c>
      <c r="L61" s="28" t="s">
        <v>343</v>
      </c>
      <c r="M61" s="28" t="s">
        <v>814</v>
      </c>
      <c r="N61" s="102">
        <v>42210</v>
      </c>
      <c r="O61" s="30">
        <v>42277</v>
      </c>
    </row>
    <row r="62" spans="11:15" x14ac:dyDescent="0.2">
      <c r="K62" s="31" t="s">
        <v>281</v>
      </c>
      <c r="L62" s="28" t="s">
        <v>343</v>
      </c>
      <c r="M62" s="28" t="s">
        <v>805</v>
      </c>
      <c r="N62" s="102">
        <v>42210</v>
      </c>
      <c r="O62" s="30">
        <v>42277</v>
      </c>
    </row>
    <row r="63" spans="11:15" x14ac:dyDescent="0.2">
      <c r="K63" s="31" t="s">
        <v>281</v>
      </c>
      <c r="L63" s="28" t="s">
        <v>343</v>
      </c>
      <c r="M63" s="28" t="s">
        <v>815</v>
      </c>
      <c r="N63" s="102">
        <v>42210</v>
      </c>
      <c r="O63" s="30">
        <v>42277</v>
      </c>
    </row>
    <row r="64" spans="11:15" x14ac:dyDescent="0.2">
      <c r="K64" s="31" t="s">
        <v>287</v>
      </c>
      <c r="L64" s="28" t="s">
        <v>121</v>
      </c>
      <c r="M64" s="28" t="s">
        <v>811</v>
      </c>
      <c r="N64" s="102">
        <v>42112</v>
      </c>
      <c r="O64" s="30">
        <v>42210</v>
      </c>
    </row>
    <row r="65" spans="11:15" x14ac:dyDescent="0.2">
      <c r="K65" s="31" t="s">
        <v>287</v>
      </c>
      <c r="L65" s="28" t="s">
        <v>121</v>
      </c>
      <c r="M65" s="28" t="s">
        <v>812</v>
      </c>
      <c r="N65" s="102">
        <v>42112</v>
      </c>
      <c r="O65" s="30">
        <v>42210</v>
      </c>
    </row>
    <row r="66" spans="11:15" x14ac:dyDescent="0.2">
      <c r="K66" s="31" t="s">
        <v>287</v>
      </c>
      <c r="L66" s="28" t="s">
        <v>121</v>
      </c>
      <c r="M66" s="28" t="s">
        <v>813</v>
      </c>
      <c r="N66" s="102">
        <v>42112</v>
      </c>
      <c r="O66" s="30">
        <v>42210</v>
      </c>
    </row>
    <row r="67" spans="11:15" x14ac:dyDescent="0.2">
      <c r="K67" s="31" t="s">
        <v>287</v>
      </c>
      <c r="L67" s="28" t="s">
        <v>121</v>
      </c>
      <c r="M67" s="28" t="s">
        <v>810</v>
      </c>
      <c r="N67" s="102">
        <v>42112</v>
      </c>
      <c r="O67" s="30">
        <v>42210</v>
      </c>
    </row>
    <row r="68" spans="11:15" x14ac:dyDescent="0.2">
      <c r="K68" s="31" t="s">
        <v>287</v>
      </c>
      <c r="L68" s="28" t="s">
        <v>121</v>
      </c>
      <c r="M68" s="28" t="s">
        <v>807</v>
      </c>
      <c r="N68" s="102">
        <v>42112</v>
      </c>
      <c r="O68" s="30">
        <v>42210</v>
      </c>
    </row>
    <row r="69" spans="11:15" x14ac:dyDescent="0.2">
      <c r="K69" s="31" t="s">
        <v>287</v>
      </c>
      <c r="L69" s="28" t="s">
        <v>121</v>
      </c>
      <c r="M69" s="28" t="s">
        <v>814</v>
      </c>
      <c r="N69" s="102">
        <v>42112</v>
      </c>
      <c r="O69" s="30">
        <v>42210</v>
      </c>
    </row>
    <row r="70" spans="11:15" x14ac:dyDescent="0.2">
      <c r="K70" s="31" t="s">
        <v>287</v>
      </c>
      <c r="L70" s="28" t="s">
        <v>121</v>
      </c>
      <c r="M70" s="28" t="s">
        <v>805</v>
      </c>
      <c r="N70" s="102">
        <v>42112</v>
      </c>
      <c r="O70" s="30">
        <v>42210</v>
      </c>
    </row>
    <row r="71" spans="11:15" x14ac:dyDescent="0.2">
      <c r="K71" s="31" t="s">
        <v>287</v>
      </c>
      <c r="L71" s="28" t="s">
        <v>121</v>
      </c>
      <c r="M71" s="28" t="s">
        <v>815</v>
      </c>
      <c r="N71" s="102">
        <v>42112</v>
      </c>
      <c r="O71" s="30">
        <v>42210</v>
      </c>
    </row>
    <row r="72" spans="11:15" x14ac:dyDescent="0.2">
      <c r="K72" s="31" t="s">
        <v>287</v>
      </c>
      <c r="L72" s="28" t="s">
        <v>377</v>
      </c>
      <c r="M72" s="28" t="s">
        <v>811</v>
      </c>
      <c r="N72" s="102">
        <v>42112</v>
      </c>
      <c r="O72" s="30">
        <v>42210</v>
      </c>
    </row>
    <row r="73" spans="11:15" x14ac:dyDescent="0.2">
      <c r="K73" s="31" t="s">
        <v>287</v>
      </c>
      <c r="L73" s="28" t="s">
        <v>377</v>
      </c>
      <c r="M73" s="28" t="s">
        <v>812</v>
      </c>
      <c r="N73" s="102">
        <v>42112</v>
      </c>
      <c r="O73" s="30">
        <v>42210</v>
      </c>
    </row>
    <row r="74" spans="11:15" x14ac:dyDescent="0.2">
      <c r="K74" s="31" t="s">
        <v>287</v>
      </c>
      <c r="L74" s="28" t="s">
        <v>377</v>
      </c>
      <c r="M74" s="28" t="s">
        <v>813</v>
      </c>
      <c r="N74" s="102">
        <v>42112</v>
      </c>
      <c r="O74" s="30">
        <v>42210</v>
      </c>
    </row>
    <row r="75" spans="11:15" x14ac:dyDescent="0.2">
      <c r="K75" s="31" t="s">
        <v>287</v>
      </c>
      <c r="L75" s="28" t="s">
        <v>377</v>
      </c>
      <c r="M75" s="28" t="s">
        <v>810</v>
      </c>
      <c r="N75" s="102">
        <v>42112</v>
      </c>
      <c r="O75" s="30">
        <v>42210</v>
      </c>
    </row>
    <row r="76" spans="11:15" x14ac:dyDescent="0.2">
      <c r="K76" s="31" t="s">
        <v>287</v>
      </c>
      <c r="L76" s="28" t="s">
        <v>377</v>
      </c>
      <c r="M76" s="28" t="s">
        <v>807</v>
      </c>
      <c r="N76" s="102">
        <v>42112</v>
      </c>
      <c r="O76" s="30">
        <v>42210</v>
      </c>
    </row>
    <row r="77" spans="11:15" x14ac:dyDescent="0.2">
      <c r="K77" s="31" t="s">
        <v>287</v>
      </c>
      <c r="L77" s="28" t="s">
        <v>377</v>
      </c>
      <c r="M77" s="28" t="s">
        <v>814</v>
      </c>
      <c r="N77" s="102">
        <v>42112</v>
      </c>
      <c r="O77" s="30">
        <v>42210</v>
      </c>
    </row>
    <row r="78" spans="11:15" x14ac:dyDescent="0.2">
      <c r="K78" s="31" t="s">
        <v>287</v>
      </c>
      <c r="L78" s="28" t="s">
        <v>377</v>
      </c>
      <c r="M78" s="28" t="s">
        <v>805</v>
      </c>
      <c r="N78" s="102">
        <v>42112</v>
      </c>
      <c r="O78" s="30">
        <v>42210</v>
      </c>
    </row>
    <row r="79" spans="11:15" x14ac:dyDescent="0.2">
      <c r="K79" s="31" t="s">
        <v>287</v>
      </c>
      <c r="L79" s="28" t="s">
        <v>377</v>
      </c>
      <c r="M79" s="28" t="s">
        <v>815</v>
      </c>
      <c r="N79" s="102">
        <v>42112</v>
      </c>
      <c r="O79" s="30">
        <v>42210</v>
      </c>
    </row>
    <row r="80" spans="11:15" x14ac:dyDescent="0.2">
      <c r="K80" s="31" t="s">
        <v>816</v>
      </c>
      <c r="L80" s="28" t="s">
        <v>346</v>
      </c>
      <c r="M80" s="28" t="s">
        <v>811</v>
      </c>
      <c r="N80" s="102">
        <v>42112</v>
      </c>
      <c r="O80" s="30">
        <v>42210</v>
      </c>
    </row>
    <row r="81" spans="11:15" x14ac:dyDescent="0.2">
      <c r="K81" s="31" t="s">
        <v>816</v>
      </c>
      <c r="L81" s="28" t="s">
        <v>346</v>
      </c>
      <c r="M81" s="28" t="s">
        <v>812</v>
      </c>
      <c r="N81" s="102">
        <v>42112</v>
      </c>
      <c r="O81" s="30">
        <v>42210</v>
      </c>
    </row>
    <row r="82" spans="11:15" x14ac:dyDescent="0.2">
      <c r="K82" s="31" t="s">
        <v>816</v>
      </c>
      <c r="L82" s="28" t="s">
        <v>346</v>
      </c>
      <c r="M82" s="28" t="s">
        <v>813</v>
      </c>
      <c r="N82" s="102">
        <v>42112</v>
      </c>
      <c r="O82" s="30">
        <v>42210</v>
      </c>
    </row>
    <row r="83" spans="11:15" x14ac:dyDescent="0.2">
      <c r="K83" s="31" t="s">
        <v>816</v>
      </c>
      <c r="L83" s="28" t="s">
        <v>346</v>
      </c>
      <c r="M83" s="28" t="s">
        <v>810</v>
      </c>
      <c r="N83" s="102">
        <v>42112</v>
      </c>
      <c r="O83" s="30">
        <v>42210</v>
      </c>
    </row>
    <row r="84" spans="11:15" x14ac:dyDescent="0.2">
      <c r="K84" s="31" t="s">
        <v>816</v>
      </c>
      <c r="L84" s="28" t="s">
        <v>346</v>
      </c>
      <c r="M84" s="28" t="s">
        <v>807</v>
      </c>
      <c r="N84" s="102">
        <v>42112</v>
      </c>
      <c r="O84" s="30">
        <v>42210</v>
      </c>
    </row>
    <row r="85" spans="11:15" x14ac:dyDescent="0.2">
      <c r="K85" s="31" t="s">
        <v>816</v>
      </c>
      <c r="L85" s="28" t="s">
        <v>346</v>
      </c>
      <c r="M85" s="28" t="s">
        <v>805</v>
      </c>
      <c r="N85" s="102">
        <v>42112</v>
      </c>
      <c r="O85" s="30">
        <v>42210</v>
      </c>
    </row>
    <row r="86" spans="11:15" x14ac:dyDescent="0.2">
      <c r="K86" s="31" t="s">
        <v>816</v>
      </c>
      <c r="L86" s="28" t="s">
        <v>346</v>
      </c>
      <c r="M86" s="28" t="s">
        <v>815</v>
      </c>
      <c r="N86" s="102">
        <v>42112</v>
      </c>
      <c r="O86" s="30">
        <v>42210</v>
      </c>
    </row>
    <row r="87" spans="11:15" x14ac:dyDescent="0.2">
      <c r="K87" s="31" t="s">
        <v>42</v>
      </c>
      <c r="L87" s="28" t="s">
        <v>44</v>
      </c>
      <c r="M87" s="28" t="s">
        <v>807</v>
      </c>
      <c r="N87" s="102">
        <v>42014</v>
      </c>
      <c r="O87" s="30">
        <v>42210</v>
      </c>
    </row>
    <row r="88" spans="11:15" x14ac:dyDescent="0.2">
      <c r="K88" s="31" t="s">
        <v>242</v>
      </c>
      <c r="L88" s="31" t="s">
        <v>383</v>
      </c>
      <c r="M88" s="31" t="s">
        <v>810</v>
      </c>
      <c r="N88" s="102">
        <v>42014</v>
      </c>
      <c r="O88" s="30">
        <v>42112</v>
      </c>
    </row>
    <row r="89" spans="11:15" x14ac:dyDescent="0.2">
      <c r="K89" s="31" t="s">
        <v>242</v>
      </c>
      <c r="L89" s="31" t="s">
        <v>383</v>
      </c>
      <c r="M89" s="31" t="s">
        <v>805</v>
      </c>
      <c r="N89" s="102">
        <v>42014</v>
      </c>
      <c r="O89" s="30">
        <v>42112</v>
      </c>
    </row>
    <row r="90" spans="11:15" x14ac:dyDescent="0.2">
      <c r="K90" s="31" t="s">
        <v>242</v>
      </c>
      <c r="L90" s="31" t="s">
        <v>384</v>
      </c>
      <c r="M90" s="31" t="s">
        <v>807</v>
      </c>
      <c r="N90" s="102">
        <v>42014</v>
      </c>
      <c r="O90" s="30">
        <v>42112</v>
      </c>
    </row>
    <row r="1048574" spans="15:15" x14ac:dyDescent="0.2">
      <c r="O1048574" s="116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1" priority="212" operator="equal">
      <formula>"N/A"</formula>
    </cfRule>
  </conditionalFormatting>
  <conditionalFormatting sqref="B11">
    <cfRule type="cellIs" dxfId="0" priority="59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10.31</vt:lpstr>
      <vt:lpstr>RIBBS 10.24 to 10.31 Update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Kennedy, Dale E - Washington, DC</cp:lastModifiedBy>
  <dcterms:created xsi:type="dcterms:W3CDTF">2012-12-13T15:10:54Z</dcterms:created>
  <dcterms:modified xsi:type="dcterms:W3CDTF">2014-10-31T20:11:02Z</dcterms:modified>
</cp:coreProperties>
</file>