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Default Extension="sldx" ContentType="application/vnd.openxmlformats-officedocument.presentationml.slide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2715" windowWidth="11040" windowHeight="4740" tabRatio="917" activeTab="1"/>
  </bookViews>
  <sheets>
    <sheet name="READ ME FIRST" sheetId="11" r:id="rId1"/>
    <sheet name="RIBBS 3.20" sheetId="21" r:id="rId2"/>
    <sheet name="RIBBS 3.13 to 3.20 Update" sheetId="15" r:id="rId3"/>
  </sheets>
  <definedNames>
    <definedName name="_xlnm._FilterDatabase" localSheetId="1" hidden="1">'RIBBS 3.20'!$A$8:$AA$108</definedName>
  </definedNames>
  <calcPr calcId="145621"/>
</workbook>
</file>

<file path=xl/sharedStrings.xml><?xml version="1.0" encoding="utf-8"?>
<sst xmlns="http://schemas.openxmlformats.org/spreadsheetml/2006/main" count="1776" uniqueCount="811">
  <si>
    <t>N/A</t>
  </si>
  <si>
    <t>TBD</t>
  </si>
  <si>
    <t>AREA Key</t>
  </si>
  <si>
    <t>De-Activation Plant</t>
  </si>
  <si>
    <t>Mail</t>
  </si>
  <si>
    <t>Activation Plant</t>
  </si>
  <si>
    <t>For Deactivated Site</t>
  </si>
  <si>
    <t>For Activated Site</t>
  </si>
  <si>
    <t>3 Digit Zip</t>
  </si>
  <si>
    <t>Originating</t>
  </si>
  <si>
    <t>Destinating</t>
  </si>
  <si>
    <t>DPS</t>
  </si>
  <si>
    <t>O-Letter</t>
  </si>
  <si>
    <t>O-Flat</t>
  </si>
  <si>
    <t>O-Package</t>
  </si>
  <si>
    <t>D-Letter</t>
  </si>
  <si>
    <t>D-Flat</t>
  </si>
  <si>
    <t>D-Package</t>
  </si>
  <si>
    <t>DPS-Letter</t>
  </si>
  <si>
    <t>DPS-Flat</t>
  </si>
  <si>
    <t>Address</t>
  </si>
  <si>
    <t>City</t>
  </si>
  <si>
    <t>State</t>
  </si>
  <si>
    <t>5 Digit ZIP</t>
  </si>
  <si>
    <t>PA PA</t>
  </si>
  <si>
    <t>PA</t>
  </si>
  <si>
    <t>CA</t>
  </si>
  <si>
    <t>GL GL</t>
  </si>
  <si>
    <t>IL</t>
  </si>
  <si>
    <t>Columbia</t>
  </si>
  <si>
    <t>MO</t>
  </si>
  <si>
    <t>SA SA</t>
  </si>
  <si>
    <t>Fayetteville</t>
  </si>
  <si>
    <t>Memphis</t>
  </si>
  <si>
    <t>TN</t>
  </si>
  <si>
    <t>Tucson P&amp;DC</t>
  </si>
  <si>
    <t>Phoenix P&amp;DC</t>
  </si>
  <si>
    <t>Tucson</t>
  </si>
  <si>
    <t>AZ</t>
  </si>
  <si>
    <t>Phoenix</t>
  </si>
  <si>
    <t>West Sacramento P&amp;DC</t>
  </si>
  <si>
    <t>Jacksonville P&amp;DC</t>
  </si>
  <si>
    <t>Gainesville</t>
  </si>
  <si>
    <t>FL</t>
  </si>
  <si>
    <t>Jacksonville</t>
  </si>
  <si>
    <t>CM CM</t>
  </si>
  <si>
    <t>Atlanta P&amp;DC</t>
  </si>
  <si>
    <t>GA</t>
  </si>
  <si>
    <t>Albany</t>
  </si>
  <si>
    <t>North Metro P&amp;DC</t>
  </si>
  <si>
    <t>Athens</t>
  </si>
  <si>
    <t>Duluth</t>
  </si>
  <si>
    <t>Columbus</t>
  </si>
  <si>
    <t>AL</t>
  </si>
  <si>
    <t>SA CM</t>
  </si>
  <si>
    <t>SC</t>
  </si>
  <si>
    <t>Macon P&amp;DC</t>
  </si>
  <si>
    <t>Macon</t>
  </si>
  <si>
    <t>Gary P&amp;DC</t>
  </si>
  <si>
    <t>So Suburban P&amp;DC</t>
  </si>
  <si>
    <t>Gary</t>
  </si>
  <si>
    <t>IN</t>
  </si>
  <si>
    <t>Bedford Park</t>
  </si>
  <si>
    <t>Indianapolis P&amp;DC</t>
  </si>
  <si>
    <t>Kokomo</t>
  </si>
  <si>
    <t>Evansville P&amp;DF</t>
  </si>
  <si>
    <t>Evansville</t>
  </si>
  <si>
    <t>KS</t>
  </si>
  <si>
    <t>NE</t>
  </si>
  <si>
    <t>Wichita P&amp;DC</t>
  </si>
  <si>
    <t>TX</t>
  </si>
  <si>
    <t>Kansas City P&amp;DC</t>
  </si>
  <si>
    <t>Kansas City</t>
  </si>
  <si>
    <t>EA EA</t>
  </si>
  <si>
    <t>KY</t>
  </si>
  <si>
    <t>Lexington</t>
  </si>
  <si>
    <t>Baton Rouge P&amp;DC</t>
  </si>
  <si>
    <t>Lafayette</t>
  </si>
  <si>
    <t>LA</t>
  </si>
  <si>
    <t>Baton Rouge</t>
  </si>
  <si>
    <t>NE NE</t>
  </si>
  <si>
    <t>Northwest Boston P&amp;DF</t>
  </si>
  <si>
    <t>Middlesex Esx P&amp;DC (flts only)</t>
  </si>
  <si>
    <t>MA</t>
  </si>
  <si>
    <t>North Reading</t>
  </si>
  <si>
    <t>Gaithersburg</t>
  </si>
  <si>
    <t>MD</t>
  </si>
  <si>
    <t>MI</t>
  </si>
  <si>
    <t>Jackson</t>
  </si>
  <si>
    <t>Detroit</t>
  </si>
  <si>
    <t>Pontiac</t>
  </si>
  <si>
    <t>Saint Paul P&amp;DC</t>
  </si>
  <si>
    <t>Rochester</t>
  </si>
  <si>
    <t>MN</t>
  </si>
  <si>
    <t>Saint Paul</t>
  </si>
  <si>
    <t>Memphis TN P&amp;DC</t>
  </si>
  <si>
    <t>MS</t>
  </si>
  <si>
    <t xml:space="preserve">Memphis </t>
  </si>
  <si>
    <t>NC</t>
  </si>
  <si>
    <t>NY</t>
  </si>
  <si>
    <t>White Plains</t>
  </si>
  <si>
    <t>Albany P&amp;DC</t>
  </si>
  <si>
    <t>Brooklyn P&amp;DC</t>
  </si>
  <si>
    <t>Columbus P&amp;DC</t>
  </si>
  <si>
    <t>OH</t>
  </si>
  <si>
    <t>Akron</t>
  </si>
  <si>
    <t>Dayton P&amp;DC</t>
  </si>
  <si>
    <t>Dayton</t>
  </si>
  <si>
    <t>Youngstown P&amp;DF</t>
  </si>
  <si>
    <t>Cleveland P&amp;DC</t>
  </si>
  <si>
    <t>Youngstown</t>
  </si>
  <si>
    <t>Cleveland</t>
  </si>
  <si>
    <t>Lancaster P&amp;DF</t>
  </si>
  <si>
    <t>Harrisburg P&amp;DC</t>
  </si>
  <si>
    <t>Lancaster</t>
  </si>
  <si>
    <t>Harrisburg</t>
  </si>
  <si>
    <t>Scranton</t>
  </si>
  <si>
    <t>Lehigh Valley</t>
  </si>
  <si>
    <t>Florence P&amp;DF</t>
  </si>
  <si>
    <t>Columbia P&amp;DC</t>
  </si>
  <si>
    <t>Florence</t>
  </si>
  <si>
    <t>Austin P&amp;DC</t>
  </si>
  <si>
    <t>Austin</t>
  </si>
  <si>
    <t>Roanoke P&amp;DC</t>
  </si>
  <si>
    <t>VA</t>
  </si>
  <si>
    <t>Roanoke</t>
  </si>
  <si>
    <t>Seattle P&amp;DC</t>
  </si>
  <si>
    <t>WA</t>
  </si>
  <si>
    <t>Seattle</t>
  </si>
  <si>
    <t>Omaha</t>
  </si>
  <si>
    <t>Dakota Central P&amp;DF</t>
  </si>
  <si>
    <t>SD</t>
  </si>
  <si>
    <t>Huron</t>
  </si>
  <si>
    <t>Green Bay P&amp;DC</t>
  </si>
  <si>
    <t>WI</t>
  </si>
  <si>
    <t>Green Bay</t>
  </si>
  <si>
    <t>Pittsburgh P&amp;DC</t>
  </si>
  <si>
    <t>Pittsburgh</t>
  </si>
  <si>
    <t>Lansing P&amp;DC</t>
  </si>
  <si>
    <t>Michigan Metroplex</t>
  </si>
  <si>
    <t>Lansing</t>
  </si>
  <si>
    <t xml:space="preserve">Grand Rapids P&amp;DC </t>
  </si>
  <si>
    <t>Grand Rapids</t>
  </si>
  <si>
    <t>North Bay P&amp;DC</t>
  </si>
  <si>
    <t>Oakland P&amp;DC</t>
  </si>
  <si>
    <t>Petaluma</t>
  </si>
  <si>
    <t>Oakland</t>
  </si>
  <si>
    <t>Middlesex Essex P&amp;DC</t>
  </si>
  <si>
    <t>Boston</t>
  </si>
  <si>
    <t>Rocky Mount P&amp;DF</t>
  </si>
  <si>
    <t>Raleigh P&amp;DC</t>
  </si>
  <si>
    <t>Rocky Mount</t>
  </si>
  <si>
    <t>Raleigh</t>
  </si>
  <si>
    <t>Portland P&amp;DC</t>
  </si>
  <si>
    <t>OR</t>
  </si>
  <si>
    <t>Portland</t>
  </si>
  <si>
    <t>WY</t>
  </si>
  <si>
    <t>EA CM</t>
  </si>
  <si>
    <t>Completed</t>
  </si>
  <si>
    <t>Wichita</t>
  </si>
  <si>
    <t>Label List Effective Date</t>
  </si>
  <si>
    <t>Key</t>
  </si>
  <si>
    <t>Fast MDF Change Date</t>
  </si>
  <si>
    <t>Completed Mail Moves</t>
  </si>
  <si>
    <t>De-Activation</t>
  </si>
  <si>
    <t>Activation</t>
  </si>
  <si>
    <t>Mail Move</t>
  </si>
  <si>
    <t>Date</t>
  </si>
  <si>
    <t>Completed Consolidation</t>
  </si>
  <si>
    <t>Consolidation Type</t>
  </si>
  <si>
    <t xml:space="preserve">Date Change </t>
  </si>
  <si>
    <t>Original Date</t>
  </si>
  <si>
    <t>New Date</t>
  </si>
  <si>
    <t>Activation Plant Change</t>
  </si>
  <si>
    <t>Original Activation</t>
  </si>
  <si>
    <t>New Activation</t>
  </si>
  <si>
    <t>New Location for Parcel Location</t>
  </si>
  <si>
    <t>Change Date</t>
  </si>
  <si>
    <t>Locale Key</t>
  </si>
  <si>
    <t>Fayetteville P&amp;DC</t>
  </si>
  <si>
    <t>Parcel Return Service</t>
  </si>
  <si>
    <t>Greenville P&amp;DC</t>
  </si>
  <si>
    <t>Richmond P&amp;DC</t>
  </si>
  <si>
    <t>Akron P&amp;DC</t>
  </si>
  <si>
    <t>Lexington P&amp;DC</t>
  </si>
  <si>
    <t>EA GL</t>
  </si>
  <si>
    <t>Saint Louis P&amp;DC</t>
  </si>
  <si>
    <t>Wausau P&amp;DF</t>
  </si>
  <si>
    <t>Southern Connecticut P&amp;DC</t>
  </si>
  <si>
    <t>Stamford P&amp;DC</t>
  </si>
  <si>
    <t>Grenada CSMPC</t>
  </si>
  <si>
    <t>Jackson P&amp;DC</t>
  </si>
  <si>
    <t>Birmingham P&amp;DC</t>
  </si>
  <si>
    <t>Mid-Florida P&amp;DC</t>
  </si>
  <si>
    <t>Orlando P&amp;DC</t>
  </si>
  <si>
    <t>Denver P&amp;DC</t>
  </si>
  <si>
    <t>Bend CSMPC</t>
  </si>
  <si>
    <t>Colorado Springs P&amp;DC</t>
  </si>
  <si>
    <t>Eau Claire P&amp;DF</t>
  </si>
  <si>
    <t>Grand Island P&amp;DF</t>
  </si>
  <si>
    <t>Mankato P&amp;DF</t>
  </si>
  <si>
    <t>Minneapolis P&amp;DC</t>
  </si>
  <si>
    <t>Norfolk NE P&amp;DF</t>
  </si>
  <si>
    <t>Spokane P&amp;DC</t>
  </si>
  <si>
    <t>Pendleton CSMPC</t>
  </si>
  <si>
    <t>Saint Cloud P&amp;DF</t>
  </si>
  <si>
    <t>Mid-Hudson P&amp;DC</t>
  </si>
  <si>
    <t>Norfolk</t>
  </si>
  <si>
    <t>Asheville</t>
  </si>
  <si>
    <t>Greenville</t>
  </si>
  <si>
    <t>Rothschild</t>
  </si>
  <si>
    <t>Stamford</t>
  </si>
  <si>
    <t>CT</t>
  </si>
  <si>
    <t>Wallingford</t>
  </si>
  <si>
    <t>Hartford</t>
  </si>
  <si>
    <t>Newburgh</t>
  </si>
  <si>
    <t>Huntsville</t>
  </si>
  <si>
    <t>Birmingham</t>
  </si>
  <si>
    <t>Mid Florida</t>
  </si>
  <si>
    <t>Orlando</t>
  </si>
  <si>
    <t>Toledo</t>
  </si>
  <si>
    <t>Knoxville</t>
  </si>
  <si>
    <t>New Mail Moves</t>
  </si>
  <si>
    <t>Grenada</t>
  </si>
  <si>
    <t>Grand Island</t>
  </si>
  <si>
    <t>Salina</t>
  </si>
  <si>
    <t>CO</t>
  </si>
  <si>
    <t>Denver</t>
  </si>
  <si>
    <t>Colorado Springs</t>
  </si>
  <si>
    <t>Eau Claire</t>
  </si>
  <si>
    <t>Mankato</t>
  </si>
  <si>
    <t>Minneapolis</t>
  </si>
  <si>
    <t>Bend</t>
  </si>
  <si>
    <t>Pendleton</t>
  </si>
  <si>
    <t>Spokane</t>
  </si>
  <si>
    <t>La Crosse</t>
  </si>
  <si>
    <t>Waite Park</t>
  </si>
  <si>
    <t>Asheville P&amp;DF</t>
  </si>
  <si>
    <t>Huntsville P&amp;DF</t>
  </si>
  <si>
    <t>Nashville P&amp;DC</t>
  </si>
  <si>
    <t>Cape Girardeau P&amp;DF</t>
  </si>
  <si>
    <t>Capital Heights</t>
  </si>
  <si>
    <t>Industry P&amp;DC</t>
  </si>
  <si>
    <t>Hattiesburg</t>
  </si>
  <si>
    <t>Gulfport</t>
  </si>
  <si>
    <t>Manasota P&amp;DC</t>
  </si>
  <si>
    <t>Sarasota</t>
  </si>
  <si>
    <t>ND</t>
  </si>
  <si>
    <t>Greensboro P&amp;DC</t>
  </si>
  <si>
    <t>Milwaukee P&amp;DC</t>
  </si>
  <si>
    <t>Milwaukee</t>
  </si>
  <si>
    <t>Final Date Old Address Reflected on 8125</t>
  </si>
  <si>
    <t>Eureka CSMPC</t>
  </si>
  <si>
    <t>Redding CSMPC</t>
  </si>
  <si>
    <t>Gainesville P&amp;DC</t>
  </si>
  <si>
    <t>Athens GA P&amp;DF</t>
  </si>
  <si>
    <t>Augusta P&amp;DF</t>
  </si>
  <si>
    <t>Pocatello ID CSMPC</t>
  </si>
  <si>
    <t>Fox Valley P&amp;DC</t>
  </si>
  <si>
    <t>Kokomo IN P&amp;DF</t>
  </si>
  <si>
    <t>Lafayette IN P&amp;DF</t>
  </si>
  <si>
    <t>Muncie P&amp;DF</t>
  </si>
  <si>
    <t>South Bend P&amp;DC</t>
  </si>
  <si>
    <t>Salina KS P&amp;DF</t>
  </si>
  <si>
    <t>Campton CSMPC</t>
  </si>
  <si>
    <t>Paducah P&amp;DF</t>
  </si>
  <si>
    <t>New Orleans P&amp;DC</t>
  </si>
  <si>
    <t>Central Mass P&amp;DC</t>
  </si>
  <si>
    <t>Southern Maryland</t>
  </si>
  <si>
    <t>Iron Mountain P&amp;DF</t>
  </si>
  <si>
    <t>Kalamazoo P&amp;DC</t>
  </si>
  <si>
    <t>Bemidji CSMPC</t>
  </si>
  <si>
    <t>Duluth P&amp;DF</t>
  </si>
  <si>
    <t>Springfield MO P&amp;DF</t>
  </si>
  <si>
    <t>Gulfport P&amp;DF</t>
  </si>
  <si>
    <t>Hattiesburg CSMPC</t>
  </si>
  <si>
    <t>Fayetteville NC Annex</t>
  </si>
  <si>
    <t>Minot CSMPC</t>
  </si>
  <si>
    <t>Elko CSMPC</t>
  </si>
  <si>
    <t>Queens P&amp;DC</t>
  </si>
  <si>
    <t>Toledo P&amp;DF</t>
  </si>
  <si>
    <t>Tulsa P&amp;DC</t>
  </si>
  <si>
    <t>Eugene P&amp;DF</t>
  </si>
  <si>
    <t>Erie P&amp;DF</t>
  </si>
  <si>
    <t>Scranton PA P&amp;DF</t>
  </si>
  <si>
    <t>Chattanooga P&amp;DC</t>
  </si>
  <si>
    <t>Jet Cove Annex</t>
  </si>
  <si>
    <t>Abilene CSMPC</t>
  </si>
  <si>
    <t>Corpus Christi P&amp;DC</t>
  </si>
  <si>
    <t>Provo CSMPC</t>
  </si>
  <si>
    <t>Norfolk P&amp;DC</t>
  </si>
  <si>
    <t>Seattle WA East DDC</t>
  </si>
  <si>
    <t>Tacoma P&amp;DC</t>
  </si>
  <si>
    <t>Wenatchee CSMPC</t>
  </si>
  <si>
    <t>La Crosse P&amp;DF</t>
  </si>
  <si>
    <t>Madison P&amp;DF</t>
  </si>
  <si>
    <t>Rock Springs CSMPC</t>
  </si>
  <si>
    <t>Eureka</t>
  </si>
  <si>
    <t>City Of Industry</t>
  </si>
  <si>
    <t>Redding</t>
  </si>
  <si>
    <t>Augusta</t>
  </si>
  <si>
    <t>Pocatello</t>
  </si>
  <si>
    <t>Fox Valley</t>
  </si>
  <si>
    <t>Muncie</t>
  </si>
  <si>
    <t>South Bend</t>
  </si>
  <si>
    <t>Campton</t>
  </si>
  <si>
    <t>Paducah</t>
  </si>
  <si>
    <t>New Orleans</t>
  </si>
  <si>
    <t>Shrewsbury</t>
  </si>
  <si>
    <t>Waltham</t>
  </si>
  <si>
    <t>Kingsford</t>
  </si>
  <si>
    <t>Kalamazoo</t>
  </si>
  <si>
    <t>Bemidji</t>
  </si>
  <si>
    <t>Springfield</t>
  </si>
  <si>
    <t>Minot</t>
  </si>
  <si>
    <t>Elko</t>
  </si>
  <si>
    <t>Flushing</t>
  </si>
  <si>
    <t>Tulsa</t>
  </si>
  <si>
    <t>Erie</t>
  </si>
  <si>
    <t>Chattanooga</t>
  </si>
  <si>
    <t>Abilene</t>
  </si>
  <si>
    <t>Corpus Christi</t>
  </si>
  <si>
    <t>Provo</t>
  </si>
  <si>
    <t>Redmond</t>
  </si>
  <si>
    <t>Tacoma</t>
  </si>
  <si>
    <t>Wenatchee</t>
  </si>
  <si>
    <t>Madison</t>
  </si>
  <si>
    <t>Rock Springs</t>
  </si>
  <si>
    <t>ID</t>
  </si>
  <si>
    <t>NV</t>
  </si>
  <si>
    <t>OK</t>
  </si>
  <si>
    <t>UT</t>
  </si>
  <si>
    <t>Medford CSMPC</t>
  </si>
  <si>
    <t>Westchester NY P&amp;DC</t>
  </si>
  <si>
    <t>Salt Lake City P&amp;DC</t>
  </si>
  <si>
    <t>Fort Wayne P&amp;DC</t>
  </si>
  <si>
    <t>Louisville P&amp;DC</t>
  </si>
  <si>
    <t>Boston MA P&amp;DC</t>
  </si>
  <si>
    <t>Suburban P&amp;DC</t>
  </si>
  <si>
    <t>Grand Rapids P&amp;DC</t>
  </si>
  <si>
    <t>Mobile P&amp;DC</t>
  </si>
  <si>
    <t>Bismarck P&amp;DF</t>
  </si>
  <si>
    <t>Omaha NE P&amp;DC</t>
  </si>
  <si>
    <t>Oklahoma City P&amp;DC</t>
  </si>
  <si>
    <t>Lehigh Valley PA P&amp;DC</t>
  </si>
  <si>
    <t>Sioux Falls P&amp;DC</t>
  </si>
  <si>
    <t>San Antonio P&amp;DC</t>
  </si>
  <si>
    <t>Medford</t>
  </si>
  <si>
    <t>West Sacramento</t>
  </si>
  <si>
    <t>Salt Lake City</t>
  </si>
  <si>
    <t>Indianapolis</t>
  </si>
  <si>
    <t>Fort Wayne</t>
  </si>
  <si>
    <t>Louisville</t>
  </si>
  <si>
    <t>Mobile</t>
  </si>
  <si>
    <t>Bismarck</t>
  </si>
  <si>
    <t>Oklahoma City</t>
  </si>
  <si>
    <t>Sioux Falls</t>
  </si>
  <si>
    <t>San Antonio</t>
  </si>
  <si>
    <t>Sandston</t>
  </si>
  <si>
    <t>Greensboro</t>
  </si>
  <si>
    <t>PA WA</t>
  </si>
  <si>
    <t>WA WA</t>
  </si>
  <si>
    <t>WA GL</t>
  </si>
  <si>
    <t>Hartford CT P&amp;DC</t>
  </si>
  <si>
    <t>Springfield NDC</t>
  </si>
  <si>
    <t>Fort Myers P&amp;DC</t>
  </si>
  <si>
    <t>Tampa P&amp;DC</t>
  </si>
  <si>
    <t>Fort Myers</t>
  </si>
  <si>
    <t>Tampa</t>
  </si>
  <si>
    <t>West Columbia</t>
  </si>
  <si>
    <t>Knoxville TN P&amp;DC</t>
  </si>
  <si>
    <t>Boston P&amp;DC (ltrs only)</t>
  </si>
  <si>
    <t>Charlotte P&amp;DC</t>
  </si>
  <si>
    <t>Charlotte</t>
  </si>
  <si>
    <t>MI Metroplex P&amp;DC</t>
  </si>
  <si>
    <t>Detroit P&amp;DC</t>
  </si>
  <si>
    <t>Rochester P&amp;DC</t>
  </si>
  <si>
    <t>Midland P&amp;DF</t>
  </si>
  <si>
    <t>Midland</t>
  </si>
  <si>
    <t>Grand Junction CSMPC</t>
  </si>
  <si>
    <t>Las Vegas P&amp;DC</t>
  </si>
  <si>
    <t>Grand Junction</t>
  </si>
  <si>
    <t>Las Vegas</t>
  </si>
  <si>
    <t>Santa Ana P&amp;DC (letters)</t>
  </si>
  <si>
    <t>Anaheim P&amp;DC (flats)</t>
  </si>
  <si>
    <t>Santa Ana</t>
  </si>
  <si>
    <t>Anaheim</t>
  </si>
  <si>
    <t>15421 E. Gale Ave, City of Industry, CA 91715-9810</t>
  </si>
  <si>
    <t>EZ24135</t>
  </si>
  <si>
    <t>3101 W Sunflower, Santa Ana, 92799-9430</t>
  </si>
  <si>
    <t>EZ22855</t>
  </si>
  <si>
    <t>906, 917, 918</t>
  </si>
  <si>
    <t>Anaheim, CA</t>
  </si>
  <si>
    <t>5335 E La Palma Ave, Anaheim, VA 92899-9403</t>
  </si>
  <si>
    <t>EZ24277</t>
  </si>
  <si>
    <t>1150 N. McDowell Blvd, Petaluma, CA 94999-9702</t>
  </si>
  <si>
    <t>EZ22186</t>
  </si>
  <si>
    <t>1675 7th, Oakland, CA 94615-9731</t>
  </si>
  <si>
    <t>EZ22295</t>
  </si>
  <si>
    <t>949, 954</t>
  </si>
  <si>
    <t>Oakland, CA</t>
  </si>
  <si>
    <t>2323 Churn Creek Rd, Redding, CA 96049-9998</t>
  </si>
  <si>
    <t>EZ22632</t>
  </si>
  <si>
    <t>3775 Industrial Blvd, West Sacramento, CA 95799-9930</t>
  </si>
  <si>
    <t>EZ22760</t>
  </si>
  <si>
    <t>Sacramento, CA</t>
  </si>
  <si>
    <t>24 Research Pkwy.</t>
  </si>
  <si>
    <t>06492</t>
  </si>
  <si>
    <t>EV27604</t>
  </si>
  <si>
    <t>141 Weston St.</t>
  </si>
  <si>
    <t>06101</t>
  </si>
  <si>
    <t>EV20284</t>
  </si>
  <si>
    <t>064, 065, 067</t>
  </si>
  <si>
    <t>Hartford P&amp;DC</t>
  </si>
  <si>
    <t xml:space="preserve">190 Fiberloid St. </t>
  </si>
  <si>
    <t>01152</t>
  </si>
  <si>
    <t>KV22551</t>
  </si>
  <si>
    <t>427 West Ave.</t>
  </si>
  <si>
    <t>06910</t>
  </si>
  <si>
    <t>EV20670</t>
  </si>
  <si>
    <t>1000 Westchester Ave.</t>
  </si>
  <si>
    <t>EV19219</t>
  </si>
  <si>
    <t>066, 068-069</t>
  </si>
  <si>
    <t>Westchester P&amp;DC</t>
  </si>
  <si>
    <t>192 Main St.</t>
  </si>
  <si>
    <t>01546</t>
  </si>
  <si>
    <t>EV27659</t>
  </si>
  <si>
    <t>25 Dorchester Ave.</t>
  </si>
  <si>
    <t>02205</t>
  </si>
  <si>
    <t>V21507</t>
  </si>
  <si>
    <t>76 Main St.</t>
  </si>
  <si>
    <t>01889</t>
  </si>
  <si>
    <t>V22061</t>
  </si>
  <si>
    <t>018, 019</t>
  </si>
  <si>
    <t>200 Smith St.</t>
  </si>
  <si>
    <t>02451</t>
  </si>
  <si>
    <t>EV28231</t>
  </si>
  <si>
    <t>020, 023</t>
  </si>
  <si>
    <t>99 Enterprise Dr.</t>
  </si>
  <si>
    <t>EV14657</t>
  </si>
  <si>
    <t xml:space="preserve">30 Karner Rd. </t>
  </si>
  <si>
    <t>EV11841</t>
  </si>
  <si>
    <t>124-127</t>
  </si>
  <si>
    <t xml:space="preserve">142-02 20th Ave. </t>
  </si>
  <si>
    <t>EV13364</t>
  </si>
  <si>
    <t>1050 Forbell St.</t>
  </si>
  <si>
    <t xml:space="preserve">Brooklyn </t>
  </si>
  <si>
    <t>EV12316</t>
  </si>
  <si>
    <t>110, 111, 113, 114</t>
  </si>
  <si>
    <t>175 MOUNTAIN PARKWAY SPUR RD</t>
  </si>
  <si>
    <t>X14505</t>
  </si>
  <si>
    <t>1420 GARDINER LN</t>
  </si>
  <si>
    <t>X15638</t>
  </si>
  <si>
    <t>413-414</t>
  </si>
  <si>
    <t>1088 Nandino Blvd</t>
  </si>
  <si>
    <t>X15573</t>
  </si>
  <si>
    <t>403-406</t>
  </si>
  <si>
    <t>1237 E Weisgarer rd</t>
  </si>
  <si>
    <t>x25384</t>
  </si>
  <si>
    <t>407-409,417-418,425-426</t>
  </si>
  <si>
    <t>300 S 4TH ST</t>
  </si>
  <si>
    <t>X15987</t>
  </si>
  <si>
    <t>7100 PETERSBURG RD</t>
  </si>
  <si>
    <t>X12161</t>
  </si>
  <si>
    <t>675 WOLF LEDGES PKWY</t>
  </si>
  <si>
    <t>X20034</t>
  </si>
  <si>
    <t> 2400 Orange Ave</t>
  </si>
  <si>
    <t> 44101</t>
  </si>
  <si>
    <t>X20577</t>
  </si>
  <si>
    <t>442-443, 446-447</t>
  </si>
  <si>
    <t>1111 E. 5th St</t>
  </si>
  <si>
    <t>X20775</t>
  </si>
  <si>
    <t>2323 Citygate Dr</t>
  </si>
  <si>
    <t>X20642</t>
  </si>
  <si>
    <t>453-455</t>
  </si>
  <si>
    <t>435 S Saint Clair St</t>
  </si>
  <si>
    <t>x23087</t>
  </si>
  <si>
    <t>711 N GLENWOOD AVE</t>
  </si>
  <si>
    <t>010600</t>
  </si>
  <si>
    <t>434-436</t>
  </si>
  <si>
    <t>1401 W FORT ST</t>
  </si>
  <si>
    <t>Y11740</t>
  </si>
  <si>
    <t> 99 S. Walnut St</t>
  </si>
  <si>
    <t> 44501</t>
  </si>
  <si>
    <t>X29488</t>
  </si>
  <si>
    <t>444-445</t>
  </si>
  <si>
    <t>2108 E 38TH ST</t>
  </si>
  <si>
    <t>X18264</t>
  </si>
  <si>
    <t>1001 California Ave</t>
  </si>
  <si>
    <t>EX1A541</t>
  </si>
  <si>
    <t>163-165</t>
  </si>
  <si>
    <t>1335 JEFFERSON RD</t>
  </si>
  <si>
    <t>V15731</t>
  </si>
  <si>
    <t>1400 Harrisburg Pike</t>
  </si>
  <si>
    <t>EX19267</t>
  </si>
  <si>
    <t>1425 Crooked Hill RD</t>
  </si>
  <si>
    <t>EX18801</t>
  </si>
  <si>
    <t>174-176</t>
  </si>
  <si>
    <t>2800 Stafford Ave</t>
  </si>
  <si>
    <t>EX1A956</t>
  </si>
  <si>
    <t>17 S Commerce Way</t>
  </si>
  <si>
    <t>EX19355</t>
  </si>
  <si>
    <t>184-188</t>
  </si>
  <si>
    <t>6050 SHALLOWFORD RD</t>
  </si>
  <si>
    <t>X25002</t>
  </si>
  <si>
    <t>525 Royal Parkway</t>
  </si>
  <si>
    <t>Nashville</t>
  </si>
  <si>
    <t>X25565</t>
  </si>
  <si>
    <t>373-374</t>
  </si>
  <si>
    <t>3900 CROWN RD SW</t>
  </si>
  <si>
    <t>Atlanta</t>
  </si>
  <si>
    <t>X10054</t>
  </si>
  <si>
    <t>3300 JET CV STE 10</t>
  </si>
  <si>
    <t>555 S. Third St.</t>
  </si>
  <si>
    <t>X25496</t>
  </si>
  <si>
    <t>375, 380-383, 386, 388, 723, 724</t>
  </si>
  <si>
    <t>Y15457</t>
  </si>
  <si>
    <t>1501 S Cherrybell</t>
  </si>
  <si>
    <t>Z10944</t>
  </si>
  <si>
    <t>4949 E Van Buren St</t>
  </si>
  <si>
    <t>Z10745</t>
  </si>
  <si>
    <t>856-857</t>
  </si>
  <si>
    <t xml:space="preserve">337 W CLARK ST </t>
  </si>
  <si>
    <t>Z21071</t>
  </si>
  <si>
    <t xml:space="preserve">2195 SAGE RD </t>
  </si>
  <si>
    <t>Z15248</t>
  </si>
  <si>
    <t>715 NW Hoyt Street Portland OR 97208</t>
  </si>
  <si>
    <t>3655 E Fountain BLVD</t>
  </si>
  <si>
    <t>Z17854</t>
  </si>
  <si>
    <t>7540 E 53rd Pl</t>
  </si>
  <si>
    <t>Z17853</t>
  </si>
  <si>
    <t>808-810</t>
  </si>
  <si>
    <t>Denver MPA Annex</t>
  </si>
  <si>
    <t xml:space="preserve">1750 FLANDRO DR </t>
  </si>
  <si>
    <t>Z12818</t>
  </si>
  <si>
    <t>1760 W 2100 S</t>
  </si>
  <si>
    <t>Z16257</t>
  </si>
  <si>
    <t>832, 834</t>
  </si>
  <si>
    <t>Salt Lake City UT ASF</t>
  </si>
  <si>
    <t>211 E Ash St</t>
  </si>
  <si>
    <t>W21349</t>
  </si>
  <si>
    <t>7117 W Harry St</t>
  </si>
  <si>
    <t>W21758</t>
  </si>
  <si>
    <t>669, 674</t>
  </si>
  <si>
    <t xml:space="preserve">401 IRVINE AVE NW </t>
  </si>
  <si>
    <t>Y24815</t>
  </si>
  <si>
    <t>100 S 1st St</t>
  </si>
  <si>
    <t>Y25844</t>
  </si>
  <si>
    <t xml:space="preserve">2800 W MICHIGAN ST </t>
  </si>
  <si>
    <t>Y25161</t>
  </si>
  <si>
    <t>3232 Denmark Ave</t>
  </si>
  <si>
    <t>013150</t>
  </si>
  <si>
    <t>556-558</t>
  </si>
  <si>
    <t>851 Summit Ave</t>
  </si>
  <si>
    <t>Y25758</t>
  </si>
  <si>
    <t>560, 561</t>
  </si>
  <si>
    <t>517 10th Ave S</t>
  </si>
  <si>
    <t>Y26241</t>
  </si>
  <si>
    <t>562-564</t>
  </si>
  <si>
    <t>475 Kell Farm Dr</t>
  </si>
  <si>
    <t xml:space="preserve">Cape Girardeau  </t>
  </si>
  <si>
    <t>W16080</t>
  </si>
  <si>
    <t>1720 Market St Rm 3025</t>
  </si>
  <si>
    <t>St Louis</t>
  </si>
  <si>
    <t>63155</t>
  </si>
  <si>
    <t>W17797</t>
  </si>
  <si>
    <t>636-639</t>
  </si>
  <si>
    <t xml:space="preserve">500 W CHESTNUT EXPY </t>
  </si>
  <si>
    <t>W17988</t>
  </si>
  <si>
    <t>1701 Cleveland Ave</t>
  </si>
  <si>
    <t>W1B651</t>
  </si>
  <si>
    <t>648, 654-658</t>
  </si>
  <si>
    <t xml:space="preserve">117 5TH AVE SW </t>
  </si>
  <si>
    <t>W19147</t>
  </si>
  <si>
    <t xml:space="preserve">2220 E BISMARCK EXPY </t>
  </si>
  <si>
    <t>W18762</t>
  </si>
  <si>
    <t>587, 588</t>
  </si>
  <si>
    <t>3835 W Old Potash Hwy</t>
  </si>
  <si>
    <t>W1C546</t>
  </si>
  <si>
    <t>1124 Pacific St</t>
  </si>
  <si>
    <t>W1A092</t>
  </si>
  <si>
    <t>688, 689</t>
  </si>
  <si>
    <t>1100 S Pine Industrial Rd</t>
  </si>
  <si>
    <t>W1A064</t>
  </si>
  <si>
    <t>686, 687</t>
  </si>
  <si>
    <t xml:space="preserve">500 ASPEN WAY </t>
  </si>
  <si>
    <t>Z14400</t>
  </si>
  <si>
    <t>2300 NE 4th St</t>
  </si>
  <si>
    <t>Z14764</t>
  </si>
  <si>
    <t>715 NW Hoyt St</t>
  </si>
  <si>
    <t>Z15410</t>
  </si>
  <si>
    <t xml:space="preserve">3148 GATEWAY ST </t>
  </si>
  <si>
    <t>Z14985</t>
  </si>
  <si>
    <t xml:space="preserve">355 15TH ST NW </t>
  </si>
  <si>
    <t>W1C074</t>
  </si>
  <si>
    <t xml:space="preserve">4801 N 4TH AVE </t>
  </si>
  <si>
    <t>W1B107</t>
  </si>
  <si>
    <t>572 - 575</t>
  </si>
  <si>
    <t xml:space="preserve">936 S 250 E </t>
  </si>
  <si>
    <t>Z17855</t>
  </si>
  <si>
    <t>602 BURKEY ST</t>
  </si>
  <si>
    <t>Z11455</t>
  </si>
  <si>
    <t xml:space="preserve">1001 E SUNSET RD </t>
  </si>
  <si>
    <t>Z18333</t>
  </si>
  <si>
    <t xml:space="preserve">7241 185TH AVE NE </t>
  </si>
  <si>
    <t>Z17353</t>
  </si>
  <si>
    <t>10700 27th Ave S</t>
  </si>
  <si>
    <t>Z17427</t>
  </si>
  <si>
    <t>DPS, Carrier Route distribution for select 980, 982 5-digit zones</t>
  </si>
  <si>
    <t xml:space="preserve">4001 S PINE ST </t>
  </si>
  <si>
    <t>Z17596</t>
  </si>
  <si>
    <t>983-985</t>
  </si>
  <si>
    <t xml:space="preserve">3075 OHME RD </t>
  </si>
  <si>
    <t>Z17710</t>
  </si>
  <si>
    <t>2928 S Spotted Rd</t>
  </si>
  <si>
    <t>Z17490</t>
  </si>
  <si>
    <t>3510 Hogarth St</t>
  </si>
  <si>
    <t>Y17229</t>
  </si>
  <si>
    <t>547, 548</t>
  </si>
  <si>
    <t>425 State Street</t>
  </si>
  <si>
    <t>Y17528</t>
  </si>
  <si>
    <t xml:space="preserve">2829 COMMERCIAL WAY </t>
  </si>
  <si>
    <t>W1B513</t>
  </si>
  <si>
    <t>829-831</t>
  </si>
  <si>
    <t>104 SW Dorian Ave</t>
  </si>
  <si>
    <t>Z15390</t>
  </si>
  <si>
    <t>Kansas City MO P&amp;DC</t>
  </si>
  <si>
    <t>Bismarck ND P&amp;DF</t>
  </si>
  <si>
    <t>3408 Wall Triana Hwy</t>
  </si>
  <si>
    <t>Y10631</t>
  </si>
  <si>
    <t>351 24TH St N</t>
  </si>
  <si>
    <t>Y10113</t>
  </si>
  <si>
    <t>356, 357, 358</t>
  </si>
  <si>
    <t>Birmingham AL P&amp;DC</t>
  </si>
  <si>
    <t>4600 SW 34TH St</t>
  </si>
  <si>
    <t>Y21914</t>
  </si>
  <si>
    <t>1100 Kings Rd</t>
  </si>
  <si>
    <t>Y22124</t>
  </si>
  <si>
    <t>326, 344</t>
  </si>
  <si>
    <t>No Change</t>
  </si>
  <si>
    <t>850 Tallevast Rd</t>
  </si>
  <si>
    <t>Y22324</t>
  </si>
  <si>
    <t>14080 Jetport Loop</t>
  </si>
  <si>
    <t>Y21885</t>
  </si>
  <si>
    <t>3501 Bessie Coleman Blvd</t>
  </si>
  <si>
    <t>Y23078</t>
  </si>
  <si>
    <t>337, 338</t>
  </si>
  <si>
    <t>800 Rinehart Ave Rd</t>
  </si>
  <si>
    <t>Y22406</t>
  </si>
  <si>
    <t>10401 Post Office Blvd</t>
  </si>
  <si>
    <t>Y22610</t>
  </si>
  <si>
    <t>321, 327</t>
  </si>
  <si>
    <t>525 8th St</t>
  </si>
  <si>
    <t>X10064</t>
  </si>
  <si>
    <t>2001 Dixiana Rd</t>
  </si>
  <si>
    <t>X23726</t>
  </si>
  <si>
    <t>Columbia SC P&amp;DC</t>
  </si>
  <si>
    <t>451 College St</t>
  </si>
  <si>
    <t>X10767</t>
  </si>
  <si>
    <t>308, 309</t>
  </si>
  <si>
    <t>Macon GA P&amp;DC</t>
  </si>
  <si>
    <t>701 Loyola Ave</t>
  </si>
  <si>
    <t>Y24218</t>
  </si>
  <si>
    <t>8101 Bluebonnet Blvd</t>
  </si>
  <si>
    <t>Y23369</t>
  </si>
  <si>
    <t>700, 701, 703, 704</t>
  </si>
  <si>
    <t>Baton Rouge LA P&amp;DC</t>
  </si>
  <si>
    <t>2500 Gateway St</t>
  </si>
  <si>
    <t>Y13691</t>
  </si>
  <si>
    <t>401 E South St</t>
  </si>
  <si>
    <t>Y13800</t>
  </si>
  <si>
    <t>387, 389, 397</t>
  </si>
  <si>
    <t>10285 Corporate Dr</t>
  </si>
  <si>
    <t>Y13699</t>
  </si>
  <si>
    <t>4538 Shipyard Rd</t>
  </si>
  <si>
    <t>Y10806</t>
  </si>
  <si>
    <t>220 S 40th Ave</t>
  </si>
  <si>
    <t>Y13720</t>
  </si>
  <si>
    <t>2132 S 91ST East Ave</t>
  </si>
  <si>
    <t>W22564</t>
  </si>
  <si>
    <t>4025 W Reno Ave</t>
  </si>
  <si>
    <t>011036</t>
  </si>
  <si>
    <t>740, 741, 743-747, 749</t>
  </si>
  <si>
    <t>Oklahoma City OK P&amp;DC</t>
  </si>
  <si>
    <t>1020 E Overland Trl</t>
  </si>
  <si>
    <t>W22666</t>
  </si>
  <si>
    <t>8225 Cross Park Dr</t>
  </si>
  <si>
    <t>W22814</t>
  </si>
  <si>
    <t>Austin TX P&amp;DC</t>
  </si>
  <si>
    <t>10000 Loop 40</t>
  </si>
  <si>
    <t>W24719</t>
  </si>
  <si>
    <t>769, 795, 796</t>
  </si>
  <si>
    <t>Midland TX P&amp;DF</t>
  </si>
  <si>
    <t>809 Nueces Bay Blvd</t>
  </si>
  <si>
    <t>W23343</t>
  </si>
  <si>
    <t>10410 Perrin Beitel Rd</t>
  </si>
  <si>
    <t>W26439</t>
  </si>
  <si>
    <t>779, 783, 784</t>
  </si>
  <si>
    <t>San Antonio TX P&amp;DC</t>
  </si>
  <si>
    <t>North Houston TX P&amp;DC</t>
  </si>
  <si>
    <t>5815 Walden Rd</t>
  </si>
  <si>
    <t>Beaumont</t>
  </si>
  <si>
    <t>W22885</t>
  </si>
  <si>
    <t>4600 Aldine Bender Rd</t>
  </si>
  <si>
    <t xml:space="preserve">North Houston </t>
  </si>
  <si>
    <t>W24934</t>
  </si>
  <si>
    <t>776, 777</t>
  </si>
  <si>
    <t>Beaumont P&amp;DF</t>
  </si>
  <si>
    <t>Houston P&amp;DC</t>
  </si>
  <si>
    <t>401 Franklin St</t>
  </si>
  <si>
    <t>Houston</t>
  </si>
  <si>
    <t>W24129</t>
  </si>
  <si>
    <t>770, 772</t>
  </si>
  <si>
    <t>3900 Gabrielle Lane</t>
  </si>
  <si>
    <t>EW13018</t>
  </si>
  <si>
    <t>6801 W 73rd St</t>
  </si>
  <si>
    <t>EW12009</t>
  </si>
  <si>
    <t>1499 Martin Luther King Dr</t>
  </si>
  <si>
    <t>EX12284</t>
  </si>
  <si>
    <t>463-464</t>
  </si>
  <si>
    <t>2719 S Webster St</t>
  </si>
  <si>
    <t>EX1C317</t>
  </si>
  <si>
    <t>125 W South St</t>
  </si>
  <si>
    <t>EX12557</t>
  </si>
  <si>
    <t>3450 South St</t>
  </si>
  <si>
    <t>EX12682</t>
  </si>
  <si>
    <t>4300 S Cowan Rd</t>
  </si>
  <si>
    <t>EX13027</t>
  </si>
  <si>
    <t>424 S Michigan St</t>
  </si>
  <si>
    <t>EX13618</t>
  </si>
  <si>
    <t>1501 S Clinton St</t>
  </si>
  <si>
    <t>EX12224</t>
  </si>
  <si>
    <t>465-466</t>
  </si>
  <si>
    <t>ORIG 4/1/2015, DEST 7/1/2015</t>
  </si>
  <si>
    <t>700 W Breitung Ave</t>
  </si>
  <si>
    <t>EY18410</t>
  </si>
  <si>
    <t>300 Packerland Dr</t>
  </si>
  <si>
    <t>EY17374</t>
  </si>
  <si>
    <t>498-499</t>
  </si>
  <si>
    <t>3885 S 9th St</t>
  </si>
  <si>
    <t>EY12153</t>
  </si>
  <si>
    <t>225 Michigan St NW</t>
  </si>
  <si>
    <t>EY11978</t>
  </si>
  <si>
    <t>490-491</t>
  </si>
  <si>
    <t>4800 Collins Rd</t>
  </si>
  <si>
    <t>EY12219</t>
  </si>
  <si>
    <t>711 N Glenwood Ave</t>
  </si>
  <si>
    <t>E010600</t>
  </si>
  <si>
    <t>488-489</t>
  </si>
  <si>
    <t>3902 Milwaukee St</t>
  </si>
  <si>
    <t>EY17610</t>
  </si>
  <si>
    <t>345 W St Paul Ave</t>
  </si>
  <si>
    <t>EY17679</t>
  </si>
  <si>
    <t>535, 537-539</t>
  </si>
  <si>
    <t>400 Creske Ave</t>
  </si>
  <si>
    <t>EY18274</t>
  </si>
  <si>
    <t>544-545</t>
  </si>
  <si>
    <t xml:space="preserve">575 Olympic Dr.      </t>
  </si>
  <si>
    <t>X1C753</t>
  </si>
  <si>
    <t xml:space="preserve">1605 Boggs Road          </t>
  </si>
  <si>
    <t>009310</t>
  </si>
  <si>
    <t>305-306</t>
  </si>
  <si>
    <t xml:space="preserve">591 Brevard Road                 </t>
  </si>
  <si>
    <t>Y14729</t>
  </si>
  <si>
    <t>204 Fairforest Way</t>
  </si>
  <si>
    <t>004291</t>
  </si>
  <si>
    <t>287-289</t>
  </si>
  <si>
    <t xml:space="preserve">2507 Downing Road    </t>
  </si>
  <si>
    <t>Fayetteville Annex</t>
  </si>
  <si>
    <t>001910</t>
  </si>
  <si>
    <t xml:space="preserve">301 Green Street, Suite 200 </t>
  </si>
  <si>
    <t>Y15308</t>
  </si>
  <si>
    <t>301 Green Street, Suite 200</t>
  </si>
  <si>
    <t>2901 Scott Futrell Dr.</t>
  </si>
  <si>
    <t>008749</t>
  </si>
  <si>
    <t xml:space="preserve">1 Floretta Pl.                  </t>
  </si>
  <si>
    <t>Y16259</t>
  </si>
  <si>
    <t>327 E Raleigh Blvd</t>
  </si>
  <si>
    <t>Y16330</t>
  </si>
  <si>
    <t>275-277</t>
  </si>
  <si>
    <t xml:space="preserve">1901 W Evans Street                    </t>
  </si>
  <si>
    <t>X29955</t>
  </si>
  <si>
    <t xml:space="preserve">2001 Dixiana Road            </t>
  </si>
  <si>
    <t>X29902</t>
  </si>
  <si>
    <t xml:space="preserve">600 Church Street                         </t>
  </si>
  <si>
    <t>X29942</t>
  </si>
  <si>
    <t xml:space="preserve">5801 Technology Blvd </t>
  </si>
  <si>
    <t>012546</t>
  </si>
  <si>
    <t>233-237</t>
  </si>
  <si>
    <t xml:space="preserve">419 Rutherford Ave                 </t>
  </si>
  <si>
    <t>X29910</t>
  </si>
  <si>
    <t xml:space="preserve">1120 Pleasant Ridge Rd. </t>
  </si>
  <si>
    <t>C</t>
  </si>
  <si>
    <t>= Not Applicable</t>
  </si>
  <si>
    <t>= Previously Completed</t>
  </si>
  <si>
    <t>Mobiile AL P&amp;DC</t>
  </si>
  <si>
    <t>C or Completion Date</t>
  </si>
  <si>
    <t>013-017</t>
  </si>
  <si>
    <t>Notes</t>
  </si>
  <si>
    <t>Moved with Orig 2013</t>
  </si>
  <si>
    <t>Already at NDC</t>
  </si>
  <si>
    <t>Already at Seattle</t>
  </si>
  <si>
    <t>Fort Myers FL P&amp;DC</t>
  </si>
  <si>
    <t>Royal Palm FL P&amp;DC</t>
  </si>
  <si>
    <t>Dest Pkg bundles remain in ROA</t>
  </si>
  <si>
    <t>283-284, 285</t>
  </si>
  <si>
    <t>PKG 10/1/2014, DEST 7/1/2015</t>
  </si>
  <si>
    <t xml:space="preserve">Updated March 20th, 2015
Note: A new "Read Me First" tab has been added to this spreadsheet to explain key information in displayed below. </t>
  </si>
  <si>
    <t>Updates from the 3.13.15 Published RIBBS Mail Move Plan</t>
  </si>
  <si>
    <t>9201 Edgeworth Dr</t>
  </si>
  <si>
    <t xml:space="preserve">16501 Shady Grove Rd. </t>
  </si>
</sst>
</file>

<file path=xl/styles.xml><?xml version="1.0" encoding="utf-8"?>
<styleSheet xmlns="http://schemas.openxmlformats.org/spreadsheetml/2006/main">
  <numFmts count="1">
    <numFmt numFmtId="164" formatCode="m/d/yy;@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8"/>
      <name val="Calibri"/>
      <family val="2"/>
    </font>
    <font>
      <sz val="8"/>
      <color indexed="8"/>
      <name val="Arial"/>
      <family val="2"/>
    </font>
    <font>
      <b/>
      <sz val="14"/>
      <color indexed="10"/>
      <name val="Tahoma"/>
      <family val="2"/>
    </font>
    <font>
      <b/>
      <sz val="11"/>
      <color indexed="10"/>
      <name val="Calibri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4"/>
      <color indexed="56"/>
      <name val="Tahoma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/>
    <xf numFmtId="0" fontId="3" fillId="0" borderId="0" xfId="1" applyFont="1" applyFill="1"/>
    <xf numFmtId="0" fontId="2" fillId="0" borderId="1" xfId="7" applyFont="1" applyBorder="1" applyAlignment="1">
      <alignment horizontal="center" wrapText="1"/>
    </xf>
    <xf numFmtId="0" fontId="2" fillId="2" borderId="1" xfId="7" applyFont="1" applyFill="1" applyBorder="1" applyAlignment="1">
      <alignment horizontal="center" wrapText="1"/>
    </xf>
    <xf numFmtId="0" fontId="2" fillId="2" borderId="1" xfId="7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11" fillId="0" borderId="0" xfId="1" applyFont="1" applyAlignment="1">
      <alignment horizontal="center"/>
    </xf>
    <xf numFmtId="0" fontId="1" fillId="0" borderId="0" xfId="1"/>
    <xf numFmtId="0" fontId="6" fillId="0" borderId="0" xfId="1" quotePrefix="1" applyFont="1" applyAlignment="1">
      <alignment horizontal="left"/>
    </xf>
    <xf numFmtId="164" fontId="13" fillId="0" borderId="0" xfId="1" applyNumberFormat="1" applyFont="1" applyAlignment="1">
      <alignment horizontal="left"/>
    </xf>
    <xf numFmtId="0" fontId="16" fillId="0" borderId="3" xfId="1" applyFont="1" applyBorder="1" applyAlignment="1">
      <alignment horizontal="center"/>
    </xf>
    <xf numFmtId="0" fontId="16" fillId="0" borderId="2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" fillId="0" borderId="3" xfId="1" applyBorder="1"/>
    <xf numFmtId="0" fontId="1" fillId="0" borderId="2" xfId="1" applyBorder="1"/>
    <xf numFmtId="0" fontId="1" fillId="0" borderId="5" xfId="1" applyBorder="1"/>
    <xf numFmtId="0" fontId="1" fillId="0" borderId="6" xfId="1" applyBorder="1"/>
    <xf numFmtId="0" fontId="1" fillId="0" borderId="2" xfId="1" applyFont="1" applyBorder="1" applyAlignment="1">
      <alignment horizontal="center"/>
    </xf>
    <xf numFmtId="0" fontId="1" fillId="0" borderId="4" xfId="1" applyBorder="1"/>
    <xf numFmtId="0" fontId="1" fillId="0" borderId="7" xfId="1" applyBorder="1"/>
    <xf numFmtId="164" fontId="17" fillId="0" borderId="0" xfId="1" applyNumberFormat="1" applyFont="1" applyAlignment="1">
      <alignment horizontal="left"/>
    </xf>
    <xf numFmtId="0" fontId="1" fillId="0" borderId="2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3" xfId="1" applyBorder="1" applyAlignment="1">
      <alignment horizontal="center"/>
    </xf>
    <xf numFmtId="14" fontId="1" fillId="0" borderId="4" xfId="1" applyNumberFormat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14" fontId="1" fillId="0" borderId="7" xfId="1" applyNumberFormat="1" applyFont="1" applyBorder="1" applyAlignment="1">
      <alignment horizontal="center"/>
    </xf>
    <xf numFmtId="0" fontId="6" fillId="0" borderId="0" xfId="1" quotePrefix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164" fontId="7" fillId="0" borderId="2" xfId="1" applyNumberFormat="1" applyFont="1" applyBorder="1" applyAlignment="1">
      <alignment horizontal="center"/>
    </xf>
    <xf numFmtId="0" fontId="7" fillId="0" borderId="2" xfId="6" applyFont="1" applyFill="1" applyBorder="1" applyAlignment="1">
      <alignment vertical="center"/>
    </xf>
    <xf numFmtId="0" fontId="7" fillId="0" borderId="2" xfId="1" applyFont="1" applyBorder="1" applyAlignment="1"/>
    <xf numFmtId="0" fontId="7" fillId="0" borderId="2" xfId="0" applyFont="1" applyBorder="1" applyAlignment="1">
      <alignment vertical="center"/>
    </xf>
    <xf numFmtId="0" fontId="7" fillId="0" borderId="0" xfId="1" applyFont="1" applyBorder="1" applyAlignment="1"/>
    <xf numFmtId="164" fontId="2" fillId="0" borderId="1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7" fillId="0" borderId="2" xfId="1" applyFont="1" applyBorder="1" applyAlignment="1">
      <alignment vertical="center"/>
    </xf>
    <xf numFmtId="0" fontId="7" fillId="0" borderId="2" xfId="1" applyFont="1" applyFill="1" applyBorder="1" applyAlignment="1">
      <alignment horizontal="left" vertical="top"/>
    </xf>
    <xf numFmtId="0" fontId="7" fillId="0" borderId="2" xfId="1" applyFont="1" applyBorder="1" applyAlignment="1">
      <alignment horizontal="left" vertical="top"/>
    </xf>
    <xf numFmtId="0" fontId="3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12" fillId="0" borderId="2" xfId="1" applyFont="1" applyBorder="1" applyAlignment="1">
      <alignment horizontal="left" vertical="top"/>
    </xf>
    <xf numFmtId="0" fontId="2" fillId="0" borderId="1" xfId="7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left"/>
    </xf>
    <xf numFmtId="0" fontId="7" fillId="0" borderId="2" xfId="1" applyFont="1" applyBorder="1" applyAlignment="1">
      <alignment vertical="top"/>
    </xf>
    <xf numFmtId="0" fontId="7" fillId="0" borderId="2" xfId="1" applyFont="1" applyBorder="1" applyAlignment="1">
      <alignment vertical="top" wrapText="1"/>
    </xf>
    <xf numFmtId="0" fontId="7" fillId="0" borderId="2" xfId="6" applyFont="1" applyFill="1" applyBorder="1" applyAlignment="1">
      <alignment horizontal="left" vertical="top"/>
    </xf>
    <xf numFmtId="0" fontId="7" fillId="0" borderId="2" xfId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6" applyFont="1" applyFill="1" applyBorder="1" applyAlignment="1"/>
    <xf numFmtId="0" fontId="7" fillId="0" borderId="2" xfId="1" applyFont="1" applyBorder="1" applyAlignment="1">
      <alignment wrapText="1"/>
    </xf>
    <xf numFmtId="0" fontId="7" fillId="0" borderId="2" xfId="0" applyFont="1" applyFill="1" applyBorder="1" applyAlignment="1"/>
    <xf numFmtId="0" fontId="7" fillId="0" borderId="2" xfId="0" applyFont="1" applyBorder="1" applyAlignment="1"/>
    <xf numFmtId="0" fontId="7" fillId="0" borderId="2" xfId="1" applyFont="1" applyBorder="1" applyAlignment="1">
      <alignment horizontal="left"/>
    </xf>
    <xf numFmtId="0" fontId="12" fillId="0" borderId="2" xfId="1" applyFont="1" applyBorder="1" applyAlignment="1">
      <alignment horizontal="left"/>
    </xf>
    <xf numFmtId="14" fontId="7" fillId="0" borderId="2" xfId="1" applyNumberFormat="1" applyFont="1" applyBorder="1" applyAlignment="1">
      <alignment horizontal="left"/>
    </xf>
    <xf numFmtId="0" fontId="7" fillId="0" borderId="2" xfId="1" applyFont="1" applyBorder="1" applyAlignment="1">
      <alignment horizontal="left" wrapText="1"/>
    </xf>
    <xf numFmtId="0" fontId="12" fillId="0" borderId="2" xfId="1" applyFont="1" applyFill="1" applyBorder="1" applyAlignment="1">
      <alignment horizontal="left"/>
    </xf>
    <xf numFmtId="14" fontId="7" fillId="0" borderId="2" xfId="1" applyNumberFormat="1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1" applyFont="1" applyFill="1" applyBorder="1" applyAlignment="1">
      <alignment horizontal="left" wrapText="1"/>
    </xf>
    <xf numFmtId="0" fontId="7" fillId="0" borderId="2" xfId="6" applyFont="1" applyFill="1" applyBorder="1" applyAlignment="1">
      <alignment horizontal="left" wrapText="1"/>
    </xf>
    <xf numFmtId="0" fontId="7" fillId="0" borderId="2" xfId="2" quotePrefix="1" applyFont="1" applyFill="1" applyBorder="1" applyAlignment="1">
      <alignment horizontal="left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/>
    </xf>
    <xf numFmtId="0" fontId="7" fillId="0" borderId="2" xfId="6" applyFont="1" applyFill="1" applyBorder="1" applyAlignment="1">
      <alignment horizontal="left" vertical="center" wrapText="1"/>
    </xf>
    <xf numFmtId="0" fontId="7" fillId="0" borderId="2" xfId="0" quotePrefix="1" applyFont="1" applyFill="1" applyBorder="1" applyAlignment="1">
      <alignment horizontal="left"/>
    </xf>
    <xf numFmtId="0" fontId="18" fillId="0" borderId="2" xfId="1" applyFont="1" applyFill="1" applyBorder="1" applyAlignment="1">
      <alignment horizontal="left"/>
    </xf>
    <xf numFmtId="0" fontId="7" fillId="0" borderId="2" xfId="1" quotePrefix="1" applyFont="1" applyFill="1" applyBorder="1" applyAlignment="1">
      <alignment horizontal="left"/>
    </xf>
    <xf numFmtId="0" fontId="7" fillId="0" borderId="2" xfId="1" applyFont="1" applyFill="1" applyBorder="1"/>
    <xf numFmtId="14" fontId="7" fillId="4" borderId="2" xfId="1" applyNumberFormat="1" applyFont="1" applyFill="1" applyBorder="1" applyAlignment="1">
      <alignment horizontal="left"/>
    </xf>
    <xf numFmtId="49" fontId="12" fillId="0" borderId="2" xfId="1" applyNumberFormat="1" applyFont="1" applyBorder="1" applyAlignment="1">
      <alignment horizontal="left"/>
    </xf>
    <xf numFmtId="49" fontId="12" fillId="0" borderId="2" xfId="1" applyNumberFormat="1" applyFont="1" applyBorder="1" applyAlignment="1">
      <alignment horizontal="left" vertical="top"/>
    </xf>
    <xf numFmtId="0" fontId="19" fillId="0" borderId="2" xfId="1" applyFont="1" applyFill="1" applyBorder="1" applyAlignment="1">
      <alignment horizontal="left" vertical="top"/>
    </xf>
    <xf numFmtId="0" fontId="7" fillId="4" borderId="2" xfId="1" applyFont="1" applyFill="1" applyBorder="1" applyAlignment="1">
      <alignment horizontal="left"/>
    </xf>
    <xf numFmtId="164" fontId="7" fillId="5" borderId="2" xfId="1" applyNumberFormat="1" applyFont="1" applyFill="1" applyBorder="1" applyAlignment="1">
      <alignment horizontal="center"/>
    </xf>
    <xf numFmtId="164" fontId="7" fillId="3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/>
    </xf>
    <xf numFmtId="0" fontId="10" fillId="2" borderId="1" xfId="7" applyFont="1" applyFill="1" applyBorder="1" applyAlignment="1">
      <alignment horizontal="left" wrapText="1"/>
    </xf>
    <xf numFmtId="0" fontId="2" fillId="0" borderId="1" xfId="7" applyFont="1" applyBorder="1" applyAlignment="1">
      <alignment horizontal="left" wrapText="1"/>
    </xf>
    <xf numFmtId="0" fontId="10" fillId="0" borderId="1" xfId="7" applyFont="1" applyFill="1" applyBorder="1" applyAlignment="1">
      <alignment horizontal="left" wrapText="1"/>
    </xf>
    <xf numFmtId="49" fontId="12" fillId="0" borderId="2" xfId="1" applyNumberFormat="1" applyFont="1" applyFill="1" applyBorder="1" applyAlignment="1">
      <alignment horizontal="left" vertical="top"/>
    </xf>
    <xf numFmtId="164" fontId="7" fillId="4" borderId="2" xfId="1" applyNumberFormat="1" applyFont="1" applyFill="1" applyBorder="1" applyAlignment="1">
      <alignment horizontal="center"/>
    </xf>
    <xf numFmtId="0" fontId="1" fillId="0" borderId="0" xfId="1" applyBorder="1"/>
    <xf numFmtId="0" fontId="1" fillId="0" borderId="0" xfId="1" applyFont="1" applyBorder="1" applyAlignment="1">
      <alignment horizontal="center"/>
    </xf>
    <xf numFmtId="14" fontId="1" fillId="0" borderId="0" xfId="1" applyNumberFormat="1" applyFont="1" applyBorder="1" applyAlignment="1">
      <alignment horizontal="center"/>
    </xf>
    <xf numFmtId="0" fontId="1" fillId="0" borderId="0" xfId="1" applyBorder="1" applyAlignment="1">
      <alignment horizontal="center"/>
    </xf>
    <xf numFmtId="14" fontId="1" fillId="0" borderId="0" xfId="1" applyNumberFormat="1" applyBorder="1" applyAlignment="1">
      <alignment horizontal="center"/>
    </xf>
    <xf numFmtId="0" fontId="16" fillId="0" borderId="8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6" fillId="0" borderId="9" xfId="1" applyFont="1" applyBorder="1" applyAlignment="1">
      <alignment horizontal="center"/>
    </xf>
    <xf numFmtId="0" fontId="7" fillId="0" borderId="2" xfId="1" applyFont="1" applyFill="1" applyBorder="1" applyAlignment="1"/>
    <xf numFmtId="0" fontId="7" fillId="0" borderId="0" xfId="1" applyFont="1" applyFill="1" applyBorder="1" applyAlignment="1"/>
    <xf numFmtId="164" fontId="7" fillId="6" borderId="2" xfId="1" applyNumberFormat="1" applyFont="1" applyFill="1" applyBorder="1" applyAlignment="1">
      <alignment horizontal="center"/>
    </xf>
    <xf numFmtId="14" fontId="1" fillId="0" borderId="4" xfId="1" applyNumberFormat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" fillId="0" borderId="6" xfId="1" applyNumberFormat="1" applyBorder="1" applyAlignment="1">
      <alignment horizontal="center"/>
    </xf>
    <xf numFmtId="14" fontId="1" fillId="0" borderId="7" xfId="1" applyNumberFormat="1" applyBorder="1" applyAlignment="1">
      <alignment horizontal="center"/>
    </xf>
    <xf numFmtId="0" fontId="1" fillId="0" borderId="0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14" fontId="7" fillId="0" borderId="4" xfId="1" applyNumberFormat="1" applyFont="1" applyBorder="1" applyAlignment="1">
      <alignment horizontal="center" vertical="center"/>
    </xf>
    <xf numFmtId="14" fontId="7" fillId="0" borderId="2" xfId="6" applyNumberFormat="1" applyFont="1" applyFill="1" applyBorder="1" applyAlignment="1">
      <alignment vertical="center"/>
    </xf>
    <xf numFmtId="0" fontId="7" fillId="3" borderId="2" xfId="1" applyFont="1" applyFill="1" applyBorder="1" applyAlignment="1">
      <alignment horizontal="center"/>
    </xf>
    <xf numFmtId="14" fontId="7" fillId="4" borderId="2" xfId="1" applyNumberFormat="1" applyFont="1" applyFill="1" applyBorder="1" applyAlignment="1">
      <alignment horizontal="center"/>
    </xf>
    <xf numFmtId="0" fontId="20" fillId="0" borderId="2" xfId="1" applyFont="1" applyBorder="1" applyAlignment="1">
      <alignment vertical="top" wrapText="1"/>
    </xf>
    <xf numFmtId="0" fontId="3" fillId="0" borderId="2" xfId="1" applyFont="1" applyBorder="1"/>
    <xf numFmtId="0" fontId="7" fillId="0" borderId="2" xfId="1" applyFont="1" applyBorder="1" applyAlignment="1">
      <alignment vertical="center" wrapText="1"/>
    </xf>
    <xf numFmtId="0" fontId="20" fillId="0" borderId="0" xfId="1" applyFont="1" applyBorder="1" applyAlignment="1">
      <alignment vertical="top" wrapText="1"/>
    </xf>
    <xf numFmtId="3" fontId="7" fillId="0" borderId="2" xfId="1" applyNumberFormat="1" applyFont="1" applyFill="1" applyBorder="1" applyAlignment="1">
      <alignment horizontal="left"/>
    </xf>
    <xf numFmtId="0" fontId="7" fillId="0" borderId="4" xfId="1" applyFont="1" applyFill="1" applyBorder="1" applyAlignment="1">
      <alignment horizontal="left"/>
    </xf>
    <xf numFmtId="0" fontId="7" fillId="0" borderId="10" xfId="1" applyFont="1" applyFill="1" applyBorder="1" applyAlignment="1">
      <alignment horizontal="center" vertical="center"/>
    </xf>
    <xf numFmtId="14" fontId="7" fillId="0" borderId="2" xfId="1" applyNumberFormat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164" fontId="13" fillId="0" borderId="0" xfId="1" applyNumberFormat="1" applyFont="1" applyAlignment="1">
      <alignment horizontal="center" wrapText="1"/>
    </xf>
    <xf numFmtId="0" fontId="9" fillId="0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0" fontId="20" fillId="0" borderId="2" xfId="1" applyFont="1" applyBorder="1" applyAlignment="1">
      <alignment horizontal="left" vertical="top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4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 vertical="top"/>
    </xf>
    <xf numFmtId="0" fontId="2" fillId="0" borderId="2" xfId="1" applyNumberFormat="1" applyFont="1" applyFill="1" applyBorder="1" applyAlignment="1">
      <alignment horizontal="center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15" fillId="0" borderId="12" xfId="1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7" xfId="5"/>
    <cellStyle name="Normal_List-2-22-12(EIS)_Formatted_2012.02.22_1637" xfId="6"/>
    <cellStyle name="Normal_Summer 2012 Complete Updated" xfId="7"/>
  </cellStyles>
  <dxfs count="726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7</xdr:col>
      <xdr:colOff>304800</xdr:colOff>
      <xdr:row>76</xdr:row>
      <xdr:rowOff>0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15</xdr:col>
      <xdr:colOff>304800</xdr:colOff>
      <xdr:row>76</xdr:row>
      <xdr:rowOff>0</xdr:rowOff>
    </xdr:to>
    <xdr:pic>
      <xdr:nvPicPr>
        <xdr:cNvPr id="1027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PowerPoint_Slide11.sld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sheetData/>
  <phoneticPr fontId="3" type="noConversion"/>
  <pageMargins left="0.7" right="0.7" top="0.75" bottom="0.75" header="0.3" footer="0.3"/>
  <pageSetup orientation="portrait" r:id="rId1"/>
  <drawing r:id="rId2"/>
  <legacyDrawing r:id="rId3"/>
  <oleObjects>
    <oleObject progId="PowerPoint.Slide.12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C108"/>
  <sheetViews>
    <sheetView tabSelected="1" zoomScaleNormal="100" workbookViewId="0">
      <pane ySplit="10" topLeftCell="A11" activePane="bottomLeft" state="frozen"/>
      <selection pane="bottomLeft" activeCell="A97" sqref="A97"/>
    </sheetView>
  </sheetViews>
  <sheetFormatPr defaultRowHeight="11.25"/>
  <cols>
    <col min="1" max="1" width="17.7109375" style="1" customWidth="1"/>
    <col min="2" max="2" width="26.28515625" style="2" customWidth="1"/>
    <col min="3" max="3" width="10.7109375" style="3" customWidth="1"/>
    <col min="4" max="4" width="10.28515625" style="3" customWidth="1"/>
    <col min="5" max="5" width="11.140625" style="3" customWidth="1"/>
    <col min="6" max="6" width="10.5703125" style="3" customWidth="1"/>
    <col min="7" max="7" width="10.140625" style="3" customWidth="1"/>
    <col min="8" max="10" width="12" style="3" customWidth="1"/>
    <col min="11" max="11" width="22.28515625" style="4" customWidth="1"/>
    <col min="12" max="12" width="23.7109375" style="1" customWidth="1"/>
    <col min="13" max="13" width="21.140625" style="1" customWidth="1"/>
    <col min="14" max="14" width="9.140625" style="1" customWidth="1"/>
    <col min="15" max="15" width="9.140625" style="51" customWidth="1"/>
    <col min="16" max="16" width="9.140625" style="52" customWidth="1"/>
    <col min="17" max="17" width="21.140625" style="1" customWidth="1"/>
    <col min="18" max="18" width="25.28515625" style="1" customWidth="1"/>
    <col min="19" max="19" width="9.140625" style="5" customWidth="1"/>
    <col min="20" max="20" width="10.42578125" style="51" customWidth="1"/>
    <col min="21" max="21" width="9.140625" style="52" customWidth="1"/>
    <col min="22" max="22" width="48.5703125" style="6" customWidth="1"/>
    <col min="23" max="23" width="12.28515625" style="51" customWidth="1"/>
    <col min="24" max="25" width="22.42578125" style="51" customWidth="1"/>
    <col min="26" max="26" width="16.140625" style="51" customWidth="1"/>
    <col min="27" max="27" width="32.140625" style="51" customWidth="1"/>
    <col min="28" max="28" width="15.85546875" style="1" customWidth="1"/>
    <col min="29" max="16384" width="9.140625" style="1"/>
  </cols>
  <sheetData>
    <row r="1" spans="1:29" ht="15" customHeight="1">
      <c r="C1" s="128" t="s">
        <v>807</v>
      </c>
      <c r="D1" s="128"/>
      <c r="E1" s="128"/>
      <c r="F1" s="128"/>
      <c r="G1" s="128"/>
      <c r="H1" s="128"/>
      <c r="I1" s="128"/>
      <c r="J1" s="128"/>
    </row>
    <row r="2" spans="1:29" ht="11.25" customHeight="1">
      <c r="A2" s="12" t="s">
        <v>161</v>
      </c>
      <c r="C2" s="128"/>
      <c r="D2" s="128"/>
      <c r="E2" s="128"/>
      <c r="F2" s="128"/>
      <c r="G2" s="128"/>
      <c r="H2" s="128"/>
      <c r="I2" s="128"/>
      <c r="J2" s="128"/>
    </row>
    <row r="3" spans="1:29" ht="11.25" customHeight="1">
      <c r="A3" s="38" t="s">
        <v>0</v>
      </c>
      <c r="B3" s="39" t="s">
        <v>793</v>
      </c>
      <c r="C3" s="128"/>
      <c r="D3" s="128"/>
      <c r="E3" s="128"/>
      <c r="F3" s="128"/>
      <c r="G3" s="128"/>
      <c r="H3" s="128"/>
      <c r="I3" s="128"/>
      <c r="J3" s="128"/>
    </row>
    <row r="4" spans="1:29" ht="11.25" customHeight="1">
      <c r="A4" s="46" t="s">
        <v>796</v>
      </c>
      <c r="B4" s="39" t="s">
        <v>794</v>
      </c>
      <c r="C4" s="128"/>
      <c r="D4" s="128"/>
      <c r="E4" s="128"/>
      <c r="F4" s="128"/>
      <c r="G4" s="128"/>
      <c r="H4" s="128"/>
      <c r="I4" s="128"/>
      <c r="J4" s="128"/>
    </row>
    <row r="5" spans="1:29" ht="21.75" customHeight="1">
      <c r="A5" s="47"/>
      <c r="B5" s="14"/>
      <c r="C5" s="128"/>
      <c r="D5" s="128"/>
      <c r="E5" s="128"/>
      <c r="F5" s="128"/>
      <c r="G5" s="128"/>
      <c r="H5" s="128"/>
      <c r="I5" s="128"/>
      <c r="J5" s="128"/>
    </row>
    <row r="6" spans="1:29">
      <c r="A6" s="37"/>
      <c r="B6" s="36"/>
    </row>
    <row r="8" spans="1:29" ht="15" customHeight="1">
      <c r="A8" s="136" t="s">
        <v>2</v>
      </c>
      <c r="B8" s="136" t="s">
        <v>3</v>
      </c>
      <c r="C8" s="138" t="s">
        <v>4</v>
      </c>
      <c r="D8" s="138"/>
      <c r="E8" s="138"/>
      <c r="F8" s="138"/>
      <c r="G8" s="138"/>
      <c r="H8" s="138"/>
      <c r="I8" s="138"/>
      <c r="J8" s="138"/>
      <c r="K8" s="140" t="s">
        <v>5</v>
      </c>
      <c r="L8" s="142" t="s">
        <v>6</v>
      </c>
      <c r="M8" s="142"/>
      <c r="N8" s="142"/>
      <c r="O8" s="142"/>
      <c r="P8" s="142"/>
      <c r="Q8" s="139" t="s">
        <v>7</v>
      </c>
      <c r="R8" s="139"/>
      <c r="S8" s="139"/>
      <c r="T8" s="139"/>
      <c r="U8" s="139"/>
      <c r="V8" s="132" t="s">
        <v>8</v>
      </c>
      <c r="W8" s="129" t="s">
        <v>162</v>
      </c>
      <c r="X8" s="129" t="s">
        <v>160</v>
      </c>
      <c r="Y8" s="129" t="s">
        <v>251</v>
      </c>
      <c r="Z8" s="135" t="s">
        <v>180</v>
      </c>
      <c r="AA8" s="135"/>
      <c r="AB8" s="119" t="s">
        <v>798</v>
      </c>
      <c r="AC8" s="122"/>
    </row>
    <row r="9" spans="1:29" ht="12.75" customHeight="1">
      <c r="A9" s="136"/>
      <c r="B9" s="136"/>
      <c r="C9" s="138" t="s">
        <v>9</v>
      </c>
      <c r="D9" s="138"/>
      <c r="E9" s="138"/>
      <c r="F9" s="138" t="s">
        <v>10</v>
      </c>
      <c r="G9" s="138"/>
      <c r="H9" s="138"/>
      <c r="I9" s="138" t="s">
        <v>11</v>
      </c>
      <c r="J9" s="138"/>
      <c r="K9" s="140"/>
      <c r="L9" s="142"/>
      <c r="M9" s="142"/>
      <c r="N9" s="142"/>
      <c r="O9" s="142"/>
      <c r="P9" s="142"/>
      <c r="Q9" s="139"/>
      <c r="R9" s="139"/>
      <c r="S9" s="139"/>
      <c r="T9" s="139"/>
      <c r="U9" s="139"/>
      <c r="V9" s="132"/>
      <c r="W9" s="129"/>
      <c r="X9" s="129"/>
      <c r="Y9" s="130"/>
      <c r="Z9" s="135"/>
      <c r="AA9" s="135"/>
      <c r="AB9" s="120"/>
    </row>
    <row r="10" spans="1:29" ht="39" customHeight="1">
      <c r="A10" s="137"/>
      <c r="B10" s="137"/>
      <c r="C10" s="43" t="s">
        <v>12</v>
      </c>
      <c r="D10" s="43" t="s">
        <v>13</v>
      </c>
      <c r="E10" s="43" t="s">
        <v>14</v>
      </c>
      <c r="F10" s="43" t="s">
        <v>15</v>
      </c>
      <c r="G10" s="43" t="s">
        <v>16</v>
      </c>
      <c r="H10" s="43" t="s">
        <v>17</v>
      </c>
      <c r="I10" s="43" t="s">
        <v>18</v>
      </c>
      <c r="J10" s="43" t="s">
        <v>19</v>
      </c>
      <c r="K10" s="141"/>
      <c r="L10" s="7" t="s">
        <v>20</v>
      </c>
      <c r="M10" s="7" t="s">
        <v>21</v>
      </c>
      <c r="N10" s="7" t="s">
        <v>22</v>
      </c>
      <c r="O10" s="91" t="s">
        <v>23</v>
      </c>
      <c r="P10" s="92" t="s">
        <v>178</v>
      </c>
      <c r="Q10" s="8" t="s">
        <v>20</v>
      </c>
      <c r="R10" s="8" t="s">
        <v>21</v>
      </c>
      <c r="S10" s="9" t="s">
        <v>22</v>
      </c>
      <c r="T10" s="9" t="s">
        <v>23</v>
      </c>
      <c r="U10" s="90" t="s">
        <v>178</v>
      </c>
      <c r="V10" s="133"/>
      <c r="W10" s="134"/>
      <c r="X10" s="134"/>
      <c r="Y10" s="131"/>
      <c r="Z10" s="54" t="s">
        <v>177</v>
      </c>
      <c r="AA10" s="54" t="s">
        <v>176</v>
      </c>
      <c r="AB10" s="120"/>
    </row>
    <row r="11" spans="1:29" s="42" customFormat="1">
      <c r="A11" s="10" t="s">
        <v>31</v>
      </c>
      <c r="B11" s="39" t="s">
        <v>287</v>
      </c>
      <c r="C11" s="44">
        <v>42210</v>
      </c>
      <c r="D11" s="44">
        <v>42210</v>
      </c>
      <c r="E11" s="44">
        <v>42210</v>
      </c>
      <c r="F11" s="44">
        <v>42210</v>
      </c>
      <c r="G11" s="44">
        <v>42210</v>
      </c>
      <c r="H11" s="44">
        <v>42210</v>
      </c>
      <c r="I11" s="44">
        <v>42210</v>
      </c>
      <c r="J11" s="44" t="s">
        <v>0</v>
      </c>
      <c r="K11" s="41" t="s">
        <v>121</v>
      </c>
      <c r="L11" s="40" t="s">
        <v>684</v>
      </c>
      <c r="M11" s="41" t="s">
        <v>320</v>
      </c>
      <c r="N11" s="40" t="s">
        <v>70</v>
      </c>
      <c r="O11" s="65">
        <v>79601</v>
      </c>
      <c r="P11" s="66" t="s">
        <v>685</v>
      </c>
      <c r="Q11" s="89" t="s">
        <v>686</v>
      </c>
      <c r="R11" s="89" t="s">
        <v>122</v>
      </c>
      <c r="S11" s="89" t="s">
        <v>70</v>
      </c>
      <c r="T11" s="89">
        <v>78710</v>
      </c>
      <c r="U11" s="89" t="s">
        <v>687</v>
      </c>
      <c r="V11" s="55">
        <v>768</v>
      </c>
      <c r="W11" s="67">
        <v>42186</v>
      </c>
      <c r="X11" s="67">
        <v>42186</v>
      </c>
      <c r="Y11" s="67">
        <v>42217</v>
      </c>
      <c r="Z11" s="67">
        <v>42210</v>
      </c>
      <c r="AA11" s="65" t="s">
        <v>688</v>
      </c>
      <c r="AB11" s="40"/>
    </row>
    <row r="12" spans="1:29" s="42" customFormat="1">
      <c r="A12" s="10" t="s">
        <v>31</v>
      </c>
      <c r="B12" s="39" t="s">
        <v>287</v>
      </c>
      <c r="C12" s="44">
        <v>42210</v>
      </c>
      <c r="D12" s="44">
        <v>42210</v>
      </c>
      <c r="E12" s="44">
        <v>42210</v>
      </c>
      <c r="F12" s="44">
        <v>42210</v>
      </c>
      <c r="G12" s="44">
        <v>42210</v>
      </c>
      <c r="H12" s="44">
        <v>42210</v>
      </c>
      <c r="I12" s="44">
        <v>42210</v>
      </c>
      <c r="J12" s="44" t="s">
        <v>0</v>
      </c>
      <c r="K12" s="41" t="s">
        <v>377</v>
      </c>
      <c r="L12" s="40" t="s">
        <v>684</v>
      </c>
      <c r="M12" s="41" t="s">
        <v>320</v>
      </c>
      <c r="N12" s="40" t="s">
        <v>70</v>
      </c>
      <c r="O12" s="65">
        <v>79601</v>
      </c>
      <c r="P12" s="66" t="s">
        <v>685</v>
      </c>
      <c r="Q12" s="89" t="s">
        <v>689</v>
      </c>
      <c r="R12" s="89" t="s">
        <v>378</v>
      </c>
      <c r="S12" s="89" t="s">
        <v>70</v>
      </c>
      <c r="T12" s="89">
        <v>79711</v>
      </c>
      <c r="U12" s="89" t="s">
        <v>690</v>
      </c>
      <c r="V12" s="55" t="s">
        <v>691</v>
      </c>
      <c r="W12" s="67">
        <v>42186</v>
      </c>
      <c r="X12" s="67">
        <v>42186</v>
      </c>
      <c r="Y12" s="67">
        <v>42217</v>
      </c>
      <c r="Z12" s="67">
        <v>42210</v>
      </c>
      <c r="AA12" s="65" t="s">
        <v>692</v>
      </c>
      <c r="AB12" s="40"/>
    </row>
    <row r="13" spans="1:29" s="42" customFormat="1">
      <c r="A13" s="10" t="s">
        <v>73</v>
      </c>
      <c r="B13" s="39" t="s">
        <v>183</v>
      </c>
      <c r="C13" s="88" t="s">
        <v>792</v>
      </c>
      <c r="D13" s="88" t="s">
        <v>792</v>
      </c>
      <c r="E13" s="45">
        <v>42112</v>
      </c>
      <c r="F13" s="45">
        <v>42112</v>
      </c>
      <c r="G13" s="45">
        <v>42112</v>
      </c>
      <c r="H13" s="45">
        <v>42112</v>
      </c>
      <c r="I13" s="45">
        <v>42112</v>
      </c>
      <c r="J13" s="44" t="s">
        <v>0</v>
      </c>
      <c r="K13" s="41" t="s">
        <v>109</v>
      </c>
      <c r="L13" s="48" t="s">
        <v>464</v>
      </c>
      <c r="M13" s="41" t="s">
        <v>105</v>
      </c>
      <c r="N13" s="48" t="s">
        <v>104</v>
      </c>
      <c r="O13" s="65">
        <v>44309</v>
      </c>
      <c r="P13" s="66" t="s">
        <v>465</v>
      </c>
      <c r="Q13" s="89" t="s">
        <v>466</v>
      </c>
      <c r="R13" s="89" t="s">
        <v>111</v>
      </c>
      <c r="S13" s="89" t="s">
        <v>104</v>
      </c>
      <c r="T13" s="89" t="s">
        <v>467</v>
      </c>
      <c r="U13" s="89" t="s">
        <v>468</v>
      </c>
      <c r="V13" s="72" t="s">
        <v>469</v>
      </c>
      <c r="W13" s="67">
        <v>42095</v>
      </c>
      <c r="X13" s="67">
        <v>42095</v>
      </c>
      <c r="Y13" s="67">
        <v>42125</v>
      </c>
      <c r="Z13" s="65"/>
      <c r="AA13" s="65"/>
      <c r="AB13" s="40"/>
    </row>
    <row r="14" spans="1:29" s="42" customFormat="1">
      <c r="A14" s="10" t="s">
        <v>45</v>
      </c>
      <c r="B14" s="33" t="s">
        <v>237</v>
      </c>
      <c r="C14" s="46" t="s">
        <v>792</v>
      </c>
      <c r="D14" s="46" t="s">
        <v>792</v>
      </c>
      <c r="E14" s="44">
        <v>42112</v>
      </c>
      <c r="F14" s="44">
        <v>42112</v>
      </c>
      <c r="G14" s="44">
        <v>42112</v>
      </c>
      <c r="H14" s="44">
        <v>42112</v>
      </c>
      <c r="I14" s="44">
        <v>42112</v>
      </c>
      <c r="J14" s="44" t="s">
        <v>0</v>
      </c>
      <c r="K14" s="41" t="s">
        <v>181</v>
      </c>
      <c r="L14" s="62" t="s">
        <v>762</v>
      </c>
      <c r="M14" s="64" t="s">
        <v>208</v>
      </c>
      <c r="N14" s="50" t="s">
        <v>98</v>
      </c>
      <c r="O14" s="50">
        <v>28810</v>
      </c>
      <c r="P14" s="53" t="s">
        <v>763</v>
      </c>
      <c r="Q14" s="89" t="s">
        <v>764</v>
      </c>
      <c r="R14" s="89" t="s">
        <v>209</v>
      </c>
      <c r="S14" s="89" t="s">
        <v>55</v>
      </c>
      <c r="T14" s="89">
        <v>29607</v>
      </c>
      <c r="U14" s="89" t="s">
        <v>765</v>
      </c>
      <c r="V14" s="49" t="s">
        <v>766</v>
      </c>
      <c r="W14" s="70">
        <v>42095</v>
      </c>
      <c r="X14" s="70">
        <v>42095</v>
      </c>
      <c r="Y14" s="70">
        <v>42125</v>
      </c>
      <c r="Z14" s="67"/>
      <c r="AA14" s="40"/>
      <c r="AB14" s="40"/>
    </row>
    <row r="15" spans="1:29" s="42" customFormat="1">
      <c r="A15" s="10" t="s">
        <v>45</v>
      </c>
      <c r="B15" s="39" t="s">
        <v>255</v>
      </c>
      <c r="C15" s="46" t="s">
        <v>792</v>
      </c>
      <c r="D15" s="46" t="s">
        <v>792</v>
      </c>
      <c r="E15" s="46" t="s">
        <v>792</v>
      </c>
      <c r="F15" s="44">
        <v>42112</v>
      </c>
      <c r="G15" s="44">
        <v>42112</v>
      </c>
      <c r="H15" s="44">
        <v>42112</v>
      </c>
      <c r="I15" s="44">
        <v>42112</v>
      </c>
      <c r="J15" s="44" t="s">
        <v>0</v>
      </c>
      <c r="K15" s="60" t="s">
        <v>49</v>
      </c>
      <c r="L15" s="59" t="s">
        <v>757</v>
      </c>
      <c r="M15" s="60" t="s">
        <v>50</v>
      </c>
      <c r="N15" s="50" t="s">
        <v>47</v>
      </c>
      <c r="O15" s="50">
        <v>30601</v>
      </c>
      <c r="P15" s="53" t="s">
        <v>758</v>
      </c>
      <c r="Q15" s="89" t="s">
        <v>759</v>
      </c>
      <c r="R15" s="89" t="s">
        <v>51</v>
      </c>
      <c r="S15" s="89" t="s">
        <v>47</v>
      </c>
      <c r="T15" s="89">
        <v>30096</v>
      </c>
      <c r="U15" s="89" t="s">
        <v>760</v>
      </c>
      <c r="V15" s="49" t="s">
        <v>761</v>
      </c>
      <c r="W15" s="70" t="s">
        <v>158</v>
      </c>
      <c r="X15" s="70" t="s">
        <v>639</v>
      </c>
      <c r="Y15" s="70" t="s">
        <v>639</v>
      </c>
      <c r="Z15" s="50"/>
      <c r="AA15" s="50"/>
      <c r="AB15" s="40"/>
    </row>
    <row r="16" spans="1:29" s="42" customFormat="1">
      <c r="A16" s="10" t="s">
        <v>54</v>
      </c>
      <c r="B16" s="33" t="s">
        <v>256</v>
      </c>
      <c r="C16" s="44">
        <v>42210</v>
      </c>
      <c r="D16" s="44">
        <v>42210</v>
      </c>
      <c r="E16" s="44">
        <v>42210</v>
      </c>
      <c r="F16" s="44">
        <v>42210</v>
      </c>
      <c r="G16" s="44">
        <v>42210</v>
      </c>
      <c r="H16" s="44">
        <v>42210</v>
      </c>
      <c r="I16" s="44">
        <v>42210</v>
      </c>
      <c r="J16" s="44" t="s">
        <v>0</v>
      </c>
      <c r="K16" s="41" t="s">
        <v>119</v>
      </c>
      <c r="L16" s="40" t="s">
        <v>652</v>
      </c>
      <c r="M16" s="41" t="s">
        <v>300</v>
      </c>
      <c r="N16" s="40" t="s">
        <v>47</v>
      </c>
      <c r="O16" s="65">
        <v>30901</v>
      </c>
      <c r="P16" s="66" t="s">
        <v>653</v>
      </c>
      <c r="Q16" s="89" t="s">
        <v>654</v>
      </c>
      <c r="R16" s="89" t="s">
        <v>369</v>
      </c>
      <c r="S16" s="89" t="s">
        <v>55</v>
      </c>
      <c r="T16" s="89">
        <v>29172</v>
      </c>
      <c r="U16" s="89" t="s">
        <v>655</v>
      </c>
      <c r="V16" s="55">
        <v>298</v>
      </c>
      <c r="W16" s="70">
        <v>42186</v>
      </c>
      <c r="X16" s="70">
        <v>42186</v>
      </c>
      <c r="Y16" s="70">
        <v>42216</v>
      </c>
      <c r="Z16" s="67">
        <v>42186</v>
      </c>
      <c r="AA16" s="65" t="s">
        <v>656</v>
      </c>
      <c r="AB16" s="40"/>
    </row>
    <row r="17" spans="1:28" s="42" customFormat="1">
      <c r="A17" s="10" t="s">
        <v>31</v>
      </c>
      <c r="B17" s="33" t="s">
        <v>256</v>
      </c>
      <c r="C17" s="44">
        <v>42277</v>
      </c>
      <c r="D17" s="44">
        <v>42277</v>
      </c>
      <c r="E17" s="44">
        <v>42277</v>
      </c>
      <c r="F17" s="44">
        <v>42277</v>
      </c>
      <c r="G17" s="44">
        <v>42277</v>
      </c>
      <c r="H17" s="44">
        <v>42277</v>
      </c>
      <c r="I17" s="44">
        <v>42277</v>
      </c>
      <c r="J17" s="44" t="s">
        <v>0</v>
      </c>
      <c r="K17" s="41" t="s">
        <v>56</v>
      </c>
      <c r="L17" s="40" t="s">
        <v>652</v>
      </c>
      <c r="M17" s="41" t="s">
        <v>300</v>
      </c>
      <c r="N17" s="40" t="s">
        <v>47</v>
      </c>
      <c r="O17" s="65">
        <v>30901</v>
      </c>
      <c r="P17" s="66" t="s">
        <v>653</v>
      </c>
      <c r="Q17" s="89" t="s">
        <v>657</v>
      </c>
      <c r="R17" s="89" t="s">
        <v>57</v>
      </c>
      <c r="S17" s="89" t="s">
        <v>47</v>
      </c>
      <c r="T17" s="89">
        <v>31213</v>
      </c>
      <c r="U17" s="89" t="s">
        <v>658</v>
      </c>
      <c r="V17" s="55" t="s">
        <v>659</v>
      </c>
      <c r="W17" s="70">
        <v>42278</v>
      </c>
      <c r="X17" s="70">
        <v>42278</v>
      </c>
      <c r="Y17" s="70">
        <v>42309</v>
      </c>
      <c r="Z17" s="67">
        <v>42277</v>
      </c>
      <c r="AA17" s="65" t="s">
        <v>660</v>
      </c>
      <c r="AB17" s="40"/>
    </row>
    <row r="18" spans="1:28" s="42" customFormat="1">
      <c r="A18" s="10" t="s">
        <v>31</v>
      </c>
      <c r="B18" s="39" t="s">
        <v>707</v>
      </c>
      <c r="C18" s="46" t="s">
        <v>792</v>
      </c>
      <c r="D18" s="46" t="s">
        <v>792</v>
      </c>
      <c r="E18" s="46" t="s">
        <v>792</v>
      </c>
      <c r="F18" s="44">
        <v>42210</v>
      </c>
      <c r="G18" s="44">
        <v>42210</v>
      </c>
      <c r="H18" s="44">
        <v>42210</v>
      </c>
      <c r="I18" s="44">
        <v>42210</v>
      </c>
      <c r="J18" s="44" t="s">
        <v>0</v>
      </c>
      <c r="K18" s="41" t="s">
        <v>699</v>
      </c>
      <c r="L18" s="40" t="s">
        <v>700</v>
      </c>
      <c r="M18" s="41" t="s">
        <v>701</v>
      </c>
      <c r="N18" s="40" t="s">
        <v>70</v>
      </c>
      <c r="O18" s="65">
        <v>77707</v>
      </c>
      <c r="P18" s="66" t="s">
        <v>702</v>
      </c>
      <c r="Q18" s="89" t="s">
        <v>703</v>
      </c>
      <c r="R18" s="89" t="s">
        <v>704</v>
      </c>
      <c r="S18" s="89" t="s">
        <v>70</v>
      </c>
      <c r="T18" s="89">
        <v>77315</v>
      </c>
      <c r="U18" s="89" t="s">
        <v>705</v>
      </c>
      <c r="V18" s="55" t="s">
        <v>706</v>
      </c>
      <c r="W18" s="70">
        <v>42095</v>
      </c>
      <c r="X18" s="70">
        <v>42095</v>
      </c>
      <c r="Y18" s="70">
        <v>42125</v>
      </c>
      <c r="Z18" s="67">
        <v>42210</v>
      </c>
      <c r="AA18" s="65" t="s">
        <v>699</v>
      </c>
      <c r="AB18" s="40"/>
    </row>
    <row r="19" spans="1:28" s="42" customFormat="1">
      <c r="A19" s="10" t="s">
        <v>361</v>
      </c>
      <c r="B19" s="33" t="s">
        <v>271</v>
      </c>
      <c r="C19" s="44">
        <v>42196</v>
      </c>
      <c r="D19" s="44">
        <v>42196</v>
      </c>
      <c r="E19" s="44">
        <v>42196</v>
      </c>
      <c r="F19" s="44">
        <v>42196</v>
      </c>
      <c r="G19" s="44">
        <v>42196</v>
      </c>
      <c r="H19" s="44">
        <v>42196</v>
      </c>
      <c r="I19" s="44">
        <v>42196</v>
      </c>
      <c r="J19" s="44" t="s">
        <v>0</v>
      </c>
      <c r="K19" s="41" t="s">
        <v>201</v>
      </c>
      <c r="L19" s="40" t="s">
        <v>544</v>
      </c>
      <c r="M19" s="41" t="s">
        <v>312</v>
      </c>
      <c r="N19" s="40" t="s">
        <v>93</v>
      </c>
      <c r="O19" s="65">
        <v>56601</v>
      </c>
      <c r="P19" s="66" t="s">
        <v>545</v>
      </c>
      <c r="Q19" s="89" t="s">
        <v>546</v>
      </c>
      <c r="R19" s="89" t="s">
        <v>231</v>
      </c>
      <c r="S19" s="89" t="s">
        <v>93</v>
      </c>
      <c r="T19" s="89">
        <v>55401</v>
      </c>
      <c r="U19" s="89" t="s">
        <v>547</v>
      </c>
      <c r="V19" s="55">
        <v>566</v>
      </c>
      <c r="W19" s="70">
        <v>42186</v>
      </c>
      <c r="X19" s="70">
        <v>42186</v>
      </c>
      <c r="Y19" s="70">
        <v>42217</v>
      </c>
      <c r="Z19" s="117" t="s">
        <v>792</v>
      </c>
      <c r="AA19" s="70" t="s">
        <v>0</v>
      </c>
      <c r="AB19" s="40" t="s">
        <v>800</v>
      </c>
    </row>
    <row r="20" spans="1:28" s="42" customFormat="1">
      <c r="A20" s="10" t="s">
        <v>361</v>
      </c>
      <c r="B20" s="39" t="s">
        <v>196</v>
      </c>
      <c r="C20" s="88" t="s">
        <v>792</v>
      </c>
      <c r="D20" s="88" t="s">
        <v>792</v>
      </c>
      <c r="E20" s="44" t="s">
        <v>0</v>
      </c>
      <c r="F20" s="44">
        <v>42112</v>
      </c>
      <c r="G20" s="44">
        <v>42112</v>
      </c>
      <c r="H20" s="44">
        <v>42112</v>
      </c>
      <c r="I20" s="44">
        <v>42112</v>
      </c>
      <c r="J20" s="105" t="s">
        <v>0</v>
      </c>
      <c r="K20" s="41" t="s">
        <v>153</v>
      </c>
      <c r="L20" s="81" t="s">
        <v>587</v>
      </c>
      <c r="M20" s="55" t="s">
        <v>232</v>
      </c>
      <c r="N20" s="55" t="s">
        <v>154</v>
      </c>
      <c r="O20" s="55">
        <v>97701</v>
      </c>
      <c r="P20" s="55" t="s">
        <v>588</v>
      </c>
      <c r="Q20" s="89" t="s">
        <v>589</v>
      </c>
      <c r="R20" s="89" t="s">
        <v>155</v>
      </c>
      <c r="S20" s="89" t="s">
        <v>154</v>
      </c>
      <c r="T20" s="89">
        <v>97208</v>
      </c>
      <c r="U20" s="89" t="s">
        <v>590</v>
      </c>
      <c r="V20" s="55">
        <v>977</v>
      </c>
      <c r="W20" s="70">
        <v>42095</v>
      </c>
      <c r="X20" s="70">
        <v>42095</v>
      </c>
      <c r="Y20" s="70">
        <v>42125</v>
      </c>
      <c r="Z20" s="117" t="s">
        <v>792</v>
      </c>
      <c r="AA20" s="65" t="s">
        <v>0</v>
      </c>
      <c r="AB20" s="40" t="s">
        <v>799</v>
      </c>
    </row>
    <row r="21" spans="1:28" s="42" customFormat="1">
      <c r="A21" s="10" t="s">
        <v>73</v>
      </c>
      <c r="B21" s="33" t="s">
        <v>264</v>
      </c>
      <c r="C21" s="45">
        <v>42156</v>
      </c>
      <c r="D21" s="45">
        <v>42156</v>
      </c>
      <c r="E21" s="45">
        <v>42156</v>
      </c>
      <c r="F21" s="45">
        <v>42186</v>
      </c>
      <c r="G21" s="45">
        <v>42186</v>
      </c>
      <c r="H21" s="45">
        <v>42186</v>
      </c>
      <c r="I21" s="45">
        <v>42186</v>
      </c>
      <c r="J21" s="87" t="s">
        <v>0</v>
      </c>
      <c r="K21" s="41" t="s">
        <v>336</v>
      </c>
      <c r="L21" s="48" t="s">
        <v>449</v>
      </c>
      <c r="M21" s="41" t="s">
        <v>305</v>
      </c>
      <c r="N21" s="48" t="s">
        <v>74</v>
      </c>
      <c r="O21" s="65">
        <v>41301</v>
      </c>
      <c r="P21" s="66" t="s">
        <v>450</v>
      </c>
      <c r="Q21" s="89" t="s">
        <v>451</v>
      </c>
      <c r="R21" s="89" t="s">
        <v>352</v>
      </c>
      <c r="S21" s="89" t="s">
        <v>74</v>
      </c>
      <c r="T21" s="89">
        <v>40231</v>
      </c>
      <c r="U21" s="89" t="s">
        <v>452</v>
      </c>
      <c r="V21" s="72" t="s">
        <v>453</v>
      </c>
      <c r="W21" s="70">
        <v>42186</v>
      </c>
      <c r="X21" s="70">
        <v>42186</v>
      </c>
      <c r="Y21" s="70">
        <v>42217</v>
      </c>
      <c r="Z21" s="65"/>
      <c r="AA21" s="65"/>
      <c r="AB21" s="40"/>
    </row>
    <row r="22" spans="1:28" s="42" customFormat="1">
      <c r="A22" s="10" t="s">
        <v>362</v>
      </c>
      <c r="B22" s="33" t="s">
        <v>240</v>
      </c>
      <c r="C22" s="46" t="s">
        <v>792</v>
      </c>
      <c r="D22" s="46" t="s">
        <v>792</v>
      </c>
      <c r="E22" s="46" t="s">
        <v>792</v>
      </c>
      <c r="F22" s="44">
        <v>42098</v>
      </c>
      <c r="G22" s="44">
        <v>42098</v>
      </c>
      <c r="H22" s="46">
        <v>42034</v>
      </c>
      <c r="I22" s="44">
        <v>42098</v>
      </c>
      <c r="J22" s="105" t="s">
        <v>0</v>
      </c>
      <c r="K22" s="41" t="s">
        <v>186</v>
      </c>
      <c r="L22" s="81" t="s">
        <v>559</v>
      </c>
      <c r="M22" s="55" t="s">
        <v>560</v>
      </c>
      <c r="N22" s="55" t="s">
        <v>30</v>
      </c>
      <c r="O22" s="55">
        <v>63701</v>
      </c>
      <c r="P22" s="55" t="s">
        <v>561</v>
      </c>
      <c r="Q22" s="89" t="s">
        <v>562</v>
      </c>
      <c r="R22" s="89" t="s">
        <v>563</v>
      </c>
      <c r="S22" s="89" t="s">
        <v>30</v>
      </c>
      <c r="T22" s="89" t="s">
        <v>564</v>
      </c>
      <c r="U22" s="89" t="s">
        <v>565</v>
      </c>
      <c r="V22" s="55" t="s">
        <v>566</v>
      </c>
      <c r="W22" s="70">
        <v>42095</v>
      </c>
      <c r="X22" s="70">
        <v>42095</v>
      </c>
      <c r="Y22" s="70">
        <v>42125</v>
      </c>
      <c r="Z22" s="117" t="s">
        <v>792</v>
      </c>
      <c r="AA22" s="82" t="s">
        <v>0</v>
      </c>
      <c r="AB22" s="40" t="s">
        <v>799</v>
      </c>
    </row>
    <row r="23" spans="1:28" s="42" customFormat="1">
      <c r="A23" s="10" t="s">
        <v>80</v>
      </c>
      <c r="B23" s="33" t="s">
        <v>267</v>
      </c>
      <c r="C23" s="46">
        <v>42014</v>
      </c>
      <c r="D23" s="46">
        <v>42014</v>
      </c>
      <c r="E23" s="94" t="s">
        <v>1</v>
      </c>
      <c r="F23" s="44">
        <v>42112</v>
      </c>
      <c r="G23" s="44" t="s">
        <v>0</v>
      </c>
      <c r="H23" s="94" t="s">
        <v>1</v>
      </c>
      <c r="I23" s="44">
        <v>42112</v>
      </c>
      <c r="J23" s="44" t="s">
        <v>0</v>
      </c>
      <c r="K23" s="41" t="s">
        <v>371</v>
      </c>
      <c r="L23" s="10" t="s">
        <v>424</v>
      </c>
      <c r="M23" s="77" t="s">
        <v>308</v>
      </c>
      <c r="N23" s="10" t="s">
        <v>83</v>
      </c>
      <c r="O23" s="78" t="s">
        <v>425</v>
      </c>
      <c r="P23" s="79" t="s">
        <v>426</v>
      </c>
      <c r="Q23" s="89" t="s">
        <v>427</v>
      </c>
      <c r="R23" s="89" t="s">
        <v>148</v>
      </c>
      <c r="S23" s="89" t="s">
        <v>83</v>
      </c>
      <c r="T23" s="89" t="s">
        <v>428</v>
      </c>
      <c r="U23" s="89" t="s">
        <v>429</v>
      </c>
      <c r="V23" s="55" t="s">
        <v>797</v>
      </c>
      <c r="W23" s="70">
        <v>42186</v>
      </c>
      <c r="X23" s="70">
        <v>42095</v>
      </c>
      <c r="Y23" s="70">
        <v>42217</v>
      </c>
      <c r="Z23" s="65" t="s">
        <v>0</v>
      </c>
      <c r="AA23" s="65" t="s">
        <v>0</v>
      </c>
      <c r="AB23" s="40"/>
    </row>
    <row r="24" spans="1:28" s="42" customFormat="1">
      <c r="A24" s="10" t="s">
        <v>80</v>
      </c>
      <c r="B24" s="33" t="s">
        <v>267</v>
      </c>
      <c r="C24" s="44" t="s">
        <v>0</v>
      </c>
      <c r="D24" s="44" t="s">
        <v>0</v>
      </c>
      <c r="E24" s="44" t="s">
        <v>0</v>
      </c>
      <c r="F24" s="44" t="s">
        <v>0</v>
      </c>
      <c r="G24" s="44">
        <v>42210</v>
      </c>
      <c r="H24" s="44" t="s">
        <v>0</v>
      </c>
      <c r="I24" s="44" t="s">
        <v>0</v>
      </c>
      <c r="J24" s="44" t="s">
        <v>0</v>
      </c>
      <c r="K24" s="41" t="s">
        <v>82</v>
      </c>
      <c r="L24" s="10" t="s">
        <v>424</v>
      </c>
      <c r="M24" s="77" t="s">
        <v>308</v>
      </c>
      <c r="N24" s="10" t="s">
        <v>83</v>
      </c>
      <c r="O24" s="78" t="s">
        <v>425</v>
      </c>
      <c r="P24" s="79" t="s">
        <v>426</v>
      </c>
      <c r="Q24" s="89" t="s">
        <v>430</v>
      </c>
      <c r="R24" s="89" t="s">
        <v>84</v>
      </c>
      <c r="S24" s="89" t="s">
        <v>83</v>
      </c>
      <c r="T24" s="89" t="s">
        <v>431</v>
      </c>
      <c r="U24" s="89" t="s">
        <v>432</v>
      </c>
      <c r="V24" s="55" t="s">
        <v>797</v>
      </c>
      <c r="W24" s="70">
        <v>42186</v>
      </c>
      <c r="X24" s="70">
        <v>42186</v>
      </c>
      <c r="Y24" s="70">
        <v>42217</v>
      </c>
      <c r="Z24" s="86" t="s">
        <v>0</v>
      </c>
      <c r="AA24" s="86" t="s">
        <v>0</v>
      </c>
      <c r="AB24" s="40"/>
    </row>
    <row r="25" spans="1:28" s="42" customFormat="1">
      <c r="A25" s="10" t="s">
        <v>73</v>
      </c>
      <c r="B25" s="39" t="s">
        <v>285</v>
      </c>
      <c r="C25" s="45">
        <v>42210</v>
      </c>
      <c r="D25" s="45">
        <v>42210</v>
      </c>
      <c r="E25" s="45">
        <v>42210</v>
      </c>
      <c r="F25" s="45">
        <v>42210</v>
      </c>
      <c r="G25" s="45">
        <v>42210</v>
      </c>
      <c r="H25" s="45">
        <v>42210</v>
      </c>
      <c r="I25" s="45">
        <v>42210</v>
      </c>
      <c r="J25" s="44" t="s">
        <v>0</v>
      </c>
      <c r="K25" s="34" t="s">
        <v>239</v>
      </c>
      <c r="L25" s="48" t="s">
        <v>503</v>
      </c>
      <c r="M25" s="41" t="s">
        <v>319</v>
      </c>
      <c r="N25" s="48" t="s">
        <v>34</v>
      </c>
      <c r="O25" s="65">
        <v>37421</v>
      </c>
      <c r="P25" s="66" t="s">
        <v>504</v>
      </c>
      <c r="Q25" s="89" t="s">
        <v>505</v>
      </c>
      <c r="R25" s="89" t="s">
        <v>506</v>
      </c>
      <c r="S25" s="89" t="s">
        <v>34</v>
      </c>
      <c r="T25" s="89">
        <v>37230</v>
      </c>
      <c r="U25" s="89" t="s">
        <v>507</v>
      </c>
      <c r="V25" s="72" t="s">
        <v>508</v>
      </c>
      <c r="W25" s="70">
        <v>42186</v>
      </c>
      <c r="X25" s="70">
        <v>42186</v>
      </c>
      <c r="Y25" s="70">
        <v>42217</v>
      </c>
      <c r="Z25" s="65"/>
      <c r="AA25" s="65"/>
      <c r="AB25" s="40"/>
    </row>
    <row r="26" spans="1:28" s="42" customFormat="1">
      <c r="A26" s="10" t="s">
        <v>157</v>
      </c>
      <c r="B26" s="39" t="s">
        <v>285</v>
      </c>
      <c r="C26" s="45">
        <v>42210</v>
      </c>
      <c r="D26" s="45">
        <v>42210</v>
      </c>
      <c r="E26" s="45">
        <v>42210</v>
      </c>
      <c r="F26" s="45">
        <v>42210</v>
      </c>
      <c r="G26" s="45">
        <v>42210</v>
      </c>
      <c r="H26" s="45">
        <v>42210</v>
      </c>
      <c r="I26" s="45">
        <v>42210</v>
      </c>
      <c r="J26" s="44" t="s">
        <v>0</v>
      </c>
      <c r="K26" s="41" t="s">
        <v>46</v>
      </c>
      <c r="L26" s="48" t="s">
        <v>503</v>
      </c>
      <c r="M26" s="41" t="s">
        <v>319</v>
      </c>
      <c r="N26" s="48" t="s">
        <v>34</v>
      </c>
      <c r="O26" s="65">
        <v>37421</v>
      </c>
      <c r="P26" s="66" t="s">
        <v>504</v>
      </c>
      <c r="Q26" s="89" t="s">
        <v>509</v>
      </c>
      <c r="R26" s="89" t="s">
        <v>510</v>
      </c>
      <c r="S26" s="89" t="s">
        <v>47</v>
      </c>
      <c r="T26" s="89">
        <v>30304</v>
      </c>
      <c r="U26" s="89" t="s">
        <v>511</v>
      </c>
      <c r="V26" s="72">
        <v>307</v>
      </c>
      <c r="W26" s="70">
        <v>42186</v>
      </c>
      <c r="X26" s="70">
        <v>42186</v>
      </c>
      <c r="Y26" s="70">
        <v>42217</v>
      </c>
      <c r="Z26" s="65"/>
      <c r="AA26" s="65"/>
      <c r="AB26" s="40"/>
    </row>
    <row r="27" spans="1:28" s="42" customFormat="1">
      <c r="A27" s="10" t="s">
        <v>361</v>
      </c>
      <c r="B27" s="33" t="s">
        <v>197</v>
      </c>
      <c r="C27" s="46" t="s">
        <v>792</v>
      </c>
      <c r="D27" s="46" t="s">
        <v>792</v>
      </c>
      <c r="E27" s="44" t="s">
        <v>0</v>
      </c>
      <c r="F27" s="46" t="s">
        <v>792</v>
      </c>
      <c r="G27" s="44">
        <v>42196</v>
      </c>
      <c r="H27" s="44">
        <v>42196</v>
      </c>
      <c r="I27" s="44">
        <v>42196</v>
      </c>
      <c r="J27" s="44" t="s">
        <v>0</v>
      </c>
      <c r="K27" s="41" t="s">
        <v>195</v>
      </c>
      <c r="L27" s="75" t="s">
        <v>527</v>
      </c>
      <c r="M27" s="76" t="s">
        <v>228</v>
      </c>
      <c r="N27" s="76" t="s">
        <v>226</v>
      </c>
      <c r="O27" s="55">
        <v>80910</v>
      </c>
      <c r="P27" s="55" t="s">
        <v>528</v>
      </c>
      <c r="Q27" s="89" t="s">
        <v>529</v>
      </c>
      <c r="R27" s="89" t="s">
        <v>227</v>
      </c>
      <c r="S27" s="89" t="s">
        <v>226</v>
      </c>
      <c r="T27" s="89">
        <v>80266</v>
      </c>
      <c r="U27" s="89" t="s">
        <v>530</v>
      </c>
      <c r="V27" s="55" t="s">
        <v>531</v>
      </c>
      <c r="W27" s="70">
        <v>42095</v>
      </c>
      <c r="X27" s="70">
        <v>42095</v>
      </c>
      <c r="Y27" s="70">
        <v>42125</v>
      </c>
      <c r="Z27" s="117" t="s">
        <v>792</v>
      </c>
      <c r="AA27" s="65" t="s">
        <v>0</v>
      </c>
      <c r="AB27" s="40" t="s">
        <v>799</v>
      </c>
    </row>
    <row r="28" spans="1:28" s="42" customFormat="1">
      <c r="A28" s="10" t="s">
        <v>31</v>
      </c>
      <c r="B28" s="39" t="s">
        <v>288</v>
      </c>
      <c r="C28" s="44">
        <v>42210</v>
      </c>
      <c r="D28" s="44">
        <v>42210</v>
      </c>
      <c r="E28" s="44">
        <v>42210</v>
      </c>
      <c r="F28" s="44">
        <v>42210</v>
      </c>
      <c r="G28" s="44">
        <v>42210</v>
      </c>
      <c r="H28" s="46" t="s">
        <v>792</v>
      </c>
      <c r="I28" s="44">
        <v>42210</v>
      </c>
      <c r="J28" s="44" t="s">
        <v>0</v>
      </c>
      <c r="K28" s="41" t="s">
        <v>346</v>
      </c>
      <c r="L28" s="40" t="s">
        <v>693</v>
      </c>
      <c r="M28" s="41" t="s">
        <v>321</v>
      </c>
      <c r="N28" s="40" t="s">
        <v>70</v>
      </c>
      <c r="O28" s="65">
        <v>78469</v>
      </c>
      <c r="P28" s="66" t="s">
        <v>694</v>
      </c>
      <c r="Q28" s="89" t="s">
        <v>695</v>
      </c>
      <c r="R28" s="89" t="s">
        <v>357</v>
      </c>
      <c r="S28" s="89" t="s">
        <v>70</v>
      </c>
      <c r="T28" s="89">
        <v>78284</v>
      </c>
      <c r="U28" s="89" t="s">
        <v>696</v>
      </c>
      <c r="V28" s="55" t="s">
        <v>697</v>
      </c>
      <c r="W28" s="70">
        <v>42186</v>
      </c>
      <c r="X28" s="70">
        <v>42186</v>
      </c>
      <c r="Y28" s="70">
        <v>42217</v>
      </c>
      <c r="Z28" s="67">
        <v>42210</v>
      </c>
      <c r="AA28" s="65" t="s">
        <v>698</v>
      </c>
      <c r="AB28" s="40"/>
    </row>
    <row r="29" spans="1:28" s="42" customFormat="1">
      <c r="A29" s="10" t="s">
        <v>361</v>
      </c>
      <c r="B29" s="39" t="s">
        <v>130</v>
      </c>
      <c r="C29" s="44">
        <v>42196</v>
      </c>
      <c r="D29" s="44">
        <v>42196</v>
      </c>
      <c r="E29" s="44">
        <v>42196</v>
      </c>
      <c r="F29" s="44">
        <v>42196</v>
      </c>
      <c r="G29" s="44">
        <v>42196</v>
      </c>
      <c r="H29" s="44">
        <v>42196</v>
      </c>
      <c r="I29" s="44">
        <v>42196</v>
      </c>
      <c r="J29" s="105" t="s">
        <v>0</v>
      </c>
      <c r="K29" s="41" t="s">
        <v>345</v>
      </c>
      <c r="L29" s="40" t="s">
        <v>593</v>
      </c>
      <c r="M29" s="41" t="s">
        <v>132</v>
      </c>
      <c r="N29" s="40" t="s">
        <v>131</v>
      </c>
      <c r="O29" s="65">
        <v>57399</v>
      </c>
      <c r="P29" s="66" t="s">
        <v>594</v>
      </c>
      <c r="Q29" s="89" t="s">
        <v>595</v>
      </c>
      <c r="R29" s="89" t="s">
        <v>356</v>
      </c>
      <c r="S29" s="89" t="s">
        <v>131</v>
      </c>
      <c r="T29" s="89">
        <v>57104</v>
      </c>
      <c r="U29" s="89" t="s">
        <v>596</v>
      </c>
      <c r="V29" s="55" t="s">
        <v>597</v>
      </c>
      <c r="W29" s="70">
        <v>42186</v>
      </c>
      <c r="X29" s="70">
        <v>42186</v>
      </c>
      <c r="Y29" s="70">
        <v>42217</v>
      </c>
      <c r="Z29" s="118">
        <v>42196</v>
      </c>
      <c r="AA29" s="65" t="s">
        <v>345</v>
      </c>
      <c r="AB29" s="40"/>
    </row>
    <row r="30" spans="1:28" s="42" customFormat="1">
      <c r="A30" s="10" t="s">
        <v>73</v>
      </c>
      <c r="B30" s="39" t="s">
        <v>106</v>
      </c>
      <c r="C30" s="88" t="s">
        <v>792</v>
      </c>
      <c r="D30" s="88" t="s">
        <v>792</v>
      </c>
      <c r="E30" s="88" t="s">
        <v>792</v>
      </c>
      <c r="F30" s="45">
        <v>42210</v>
      </c>
      <c r="G30" s="45">
        <v>42210</v>
      </c>
      <c r="H30" s="45" t="s">
        <v>0</v>
      </c>
      <c r="I30" s="45">
        <v>42210</v>
      </c>
      <c r="J30" s="44" t="s">
        <v>0</v>
      </c>
      <c r="K30" s="39" t="s">
        <v>103</v>
      </c>
      <c r="L30" s="48" t="s">
        <v>470</v>
      </c>
      <c r="M30" s="39" t="s">
        <v>107</v>
      </c>
      <c r="N30" s="48" t="s">
        <v>104</v>
      </c>
      <c r="O30" s="65">
        <v>45401</v>
      </c>
      <c r="P30" s="66" t="s">
        <v>471</v>
      </c>
      <c r="Q30" s="89" t="s">
        <v>472</v>
      </c>
      <c r="R30" s="89" t="s">
        <v>52</v>
      </c>
      <c r="S30" s="89" t="s">
        <v>104</v>
      </c>
      <c r="T30" s="89">
        <v>43218</v>
      </c>
      <c r="U30" s="89" t="s">
        <v>473</v>
      </c>
      <c r="V30" s="72" t="s">
        <v>474</v>
      </c>
      <c r="W30" s="70">
        <v>42186</v>
      </c>
      <c r="X30" s="70">
        <v>42186</v>
      </c>
      <c r="Y30" s="70">
        <v>42217</v>
      </c>
      <c r="Z30" s="65"/>
      <c r="AA30" s="65"/>
      <c r="AB30" s="40"/>
    </row>
    <row r="31" spans="1:28" s="42" customFormat="1">
      <c r="A31" s="10" t="s">
        <v>361</v>
      </c>
      <c r="B31" s="33" t="s">
        <v>272</v>
      </c>
      <c r="C31" s="44">
        <v>42112</v>
      </c>
      <c r="D31" s="44">
        <v>42112</v>
      </c>
      <c r="E31" s="44">
        <v>42112</v>
      </c>
      <c r="F31" s="44">
        <v>42112</v>
      </c>
      <c r="G31" s="44">
        <v>42112</v>
      </c>
      <c r="H31" s="44">
        <v>42112</v>
      </c>
      <c r="I31" s="44">
        <v>42112</v>
      </c>
      <c r="J31" s="44" t="s">
        <v>0</v>
      </c>
      <c r="K31" s="41" t="s">
        <v>91</v>
      </c>
      <c r="L31" s="40" t="s">
        <v>548</v>
      </c>
      <c r="M31" s="41" t="s">
        <v>51</v>
      </c>
      <c r="N31" s="40" t="s">
        <v>93</v>
      </c>
      <c r="O31" s="65">
        <v>58806</v>
      </c>
      <c r="P31" s="66" t="s">
        <v>549</v>
      </c>
      <c r="Q31" s="89" t="s">
        <v>550</v>
      </c>
      <c r="R31" s="89" t="s">
        <v>94</v>
      </c>
      <c r="S31" s="89" t="s">
        <v>93</v>
      </c>
      <c r="T31" s="89">
        <v>55121</v>
      </c>
      <c r="U31" s="89" t="s">
        <v>551</v>
      </c>
      <c r="V31" s="55" t="s">
        <v>552</v>
      </c>
      <c r="W31" s="70">
        <v>42095</v>
      </c>
      <c r="X31" s="70">
        <v>42095</v>
      </c>
      <c r="Y31" s="70">
        <v>42125</v>
      </c>
      <c r="Z31" s="117" t="s">
        <v>792</v>
      </c>
      <c r="AA31" s="70" t="s">
        <v>0</v>
      </c>
      <c r="AB31" s="40" t="s">
        <v>800</v>
      </c>
    </row>
    <row r="32" spans="1:28" s="42" customFormat="1">
      <c r="A32" s="10" t="s">
        <v>361</v>
      </c>
      <c r="B32" s="39" t="s">
        <v>198</v>
      </c>
      <c r="C32" s="46" t="s">
        <v>792</v>
      </c>
      <c r="D32" s="46" t="s">
        <v>792</v>
      </c>
      <c r="E32" s="44" t="s">
        <v>0</v>
      </c>
      <c r="F32" s="44">
        <v>42196</v>
      </c>
      <c r="G32" s="44">
        <v>42196</v>
      </c>
      <c r="H32" s="44">
        <v>42196</v>
      </c>
      <c r="I32" s="44">
        <v>42196</v>
      </c>
      <c r="J32" s="44" t="s">
        <v>0</v>
      </c>
      <c r="K32" s="39" t="s">
        <v>91</v>
      </c>
      <c r="L32" s="81" t="s">
        <v>616</v>
      </c>
      <c r="M32" s="55" t="s">
        <v>229</v>
      </c>
      <c r="N32" s="55" t="s">
        <v>134</v>
      </c>
      <c r="O32" s="55">
        <v>54703</v>
      </c>
      <c r="P32" s="55" t="s">
        <v>617</v>
      </c>
      <c r="Q32" s="89" t="s">
        <v>550</v>
      </c>
      <c r="R32" s="89" t="s">
        <v>94</v>
      </c>
      <c r="S32" s="89" t="s">
        <v>93</v>
      </c>
      <c r="T32" s="89">
        <v>55121</v>
      </c>
      <c r="U32" s="89" t="s">
        <v>551</v>
      </c>
      <c r="V32" s="55" t="s">
        <v>618</v>
      </c>
      <c r="W32" s="70">
        <v>42186</v>
      </c>
      <c r="X32" s="70">
        <v>42186</v>
      </c>
      <c r="Y32" s="70">
        <v>42217</v>
      </c>
      <c r="Z32" s="117" t="s">
        <v>792</v>
      </c>
      <c r="AA32" s="70" t="s">
        <v>0</v>
      </c>
      <c r="AB32" s="40" t="s">
        <v>799</v>
      </c>
    </row>
    <row r="33" spans="1:28" s="42" customFormat="1">
      <c r="A33" s="10" t="s">
        <v>361</v>
      </c>
      <c r="B33" s="39" t="s">
        <v>278</v>
      </c>
      <c r="C33" s="44">
        <v>42112</v>
      </c>
      <c r="D33" s="44">
        <v>42112</v>
      </c>
      <c r="E33" s="44">
        <v>42112</v>
      </c>
      <c r="F33" s="44">
        <v>42112</v>
      </c>
      <c r="G33" s="44">
        <v>42112</v>
      </c>
      <c r="H33" s="44">
        <v>42112</v>
      </c>
      <c r="I33" s="44">
        <v>42112</v>
      </c>
      <c r="J33" s="105" t="s">
        <v>0</v>
      </c>
      <c r="K33" s="41" t="s">
        <v>334</v>
      </c>
      <c r="L33" s="40" t="s">
        <v>585</v>
      </c>
      <c r="M33" s="41" t="s">
        <v>315</v>
      </c>
      <c r="N33" s="40" t="s">
        <v>329</v>
      </c>
      <c r="O33" s="65">
        <v>89801</v>
      </c>
      <c r="P33" s="66" t="s">
        <v>586</v>
      </c>
      <c r="Q33" s="89" t="s">
        <v>535</v>
      </c>
      <c r="R33" s="89" t="s">
        <v>349</v>
      </c>
      <c r="S33" s="89" t="s">
        <v>331</v>
      </c>
      <c r="T33" s="89">
        <v>84199</v>
      </c>
      <c r="U33" s="89" t="s">
        <v>536</v>
      </c>
      <c r="V33" s="55">
        <v>898</v>
      </c>
      <c r="W33" s="70">
        <v>42095</v>
      </c>
      <c r="X33" s="70">
        <v>42095</v>
      </c>
      <c r="Y33" s="70">
        <v>42125</v>
      </c>
      <c r="Z33" s="118">
        <v>42112</v>
      </c>
      <c r="AA33" s="65" t="s">
        <v>538</v>
      </c>
      <c r="AB33" s="40"/>
    </row>
    <row r="34" spans="1:28" s="42" customFormat="1">
      <c r="A34" s="10" t="s">
        <v>73</v>
      </c>
      <c r="B34" s="39" t="s">
        <v>283</v>
      </c>
      <c r="C34" s="45">
        <v>42112</v>
      </c>
      <c r="D34" s="45">
        <v>42112</v>
      </c>
      <c r="E34" s="45">
        <v>42112</v>
      </c>
      <c r="F34" s="45">
        <v>42112</v>
      </c>
      <c r="G34" s="45">
        <v>42112</v>
      </c>
      <c r="H34" s="45">
        <v>42112</v>
      </c>
      <c r="I34" s="45">
        <v>42112</v>
      </c>
      <c r="J34" s="44" t="s">
        <v>0</v>
      </c>
      <c r="K34" s="41" t="s">
        <v>136</v>
      </c>
      <c r="L34" s="48" t="s">
        <v>486</v>
      </c>
      <c r="M34" s="41" t="s">
        <v>318</v>
      </c>
      <c r="N34" s="48" t="s">
        <v>25</v>
      </c>
      <c r="O34" s="65">
        <v>16515</v>
      </c>
      <c r="P34" s="66" t="s">
        <v>487</v>
      </c>
      <c r="Q34" s="89" t="s">
        <v>488</v>
      </c>
      <c r="R34" s="89" t="s">
        <v>137</v>
      </c>
      <c r="S34" s="89" t="s">
        <v>25</v>
      </c>
      <c r="T34" s="89">
        <v>15290</v>
      </c>
      <c r="U34" s="89" t="s">
        <v>489</v>
      </c>
      <c r="V34" s="72" t="s">
        <v>490</v>
      </c>
      <c r="W34" s="70">
        <v>42095</v>
      </c>
      <c r="X34" s="70">
        <v>42095</v>
      </c>
      <c r="Y34" s="70">
        <v>42125</v>
      </c>
      <c r="Z34" s="65"/>
      <c r="AA34" s="65"/>
      <c r="AB34" s="40"/>
    </row>
    <row r="35" spans="1:28" s="42" customFormat="1">
      <c r="A35" s="10" t="s">
        <v>73</v>
      </c>
      <c r="B35" s="39" t="s">
        <v>283</v>
      </c>
      <c r="C35" s="45">
        <v>42112</v>
      </c>
      <c r="D35" s="45">
        <v>42112</v>
      </c>
      <c r="E35" s="45">
        <v>42112</v>
      </c>
      <c r="F35" s="45">
        <v>42112</v>
      </c>
      <c r="G35" s="45">
        <v>42112</v>
      </c>
      <c r="H35" s="45">
        <v>42112</v>
      </c>
      <c r="I35" s="45">
        <v>42112</v>
      </c>
      <c r="J35" s="44" t="s">
        <v>0</v>
      </c>
      <c r="K35" s="41" t="s">
        <v>376</v>
      </c>
      <c r="L35" s="48" t="s">
        <v>486</v>
      </c>
      <c r="M35" s="41" t="s">
        <v>318</v>
      </c>
      <c r="N35" s="48" t="s">
        <v>25</v>
      </c>
      <c r="O35" s="65">
        <v>16515</v>
      </c>
      <c r="P35" s="66" t="s">
        <v>487</v>
      </c>
      <c r="Q35" s="89" t="s">
        <v>491</v>
      </c>
      <c r="R35" s="89" t="s">
        <v>92</v>
      </c>
      <c r="S35" s="89" t="s">
        <v>99</v>
      </c>
      <c r="T35" s="89">
        <v>14692</v>
      </c>
      <c r="U35" s="89" t="s">
        <v>492</v>
      </c>
      <c r="V35" s="72">
        <v>167</v>
      </c>
      <c r="W35" s="70">
        <v>42095</v>
      </c>
      <c r="X35" s="70">
        <v>42095</v>
      </c>
      <c r="Y35" s="70">
        <v>42125</v>
      </c>
      <c r="Z35" s="65"/>
      <c r="AA35" s="65"/>
      <c r="AB35" s="40"/>
    </row>
    <row r="36" spans="1:28" s="42" customFormat="1">
      <c r="A36" s="10" t="s">
        <v>361</v>
      </c>
      <c r="B36" s="39" t="s">
        <v>282</v>
      </c>
      <c r="C36" s="44">
        <v>42196</v>
      </c>
      <c r="D36" s="44">
        <v>42196</v>
      </c>
      <c r="E36" s="44">
        <v>42196</v>
      </c>
      <c r="F36" s="44">
        <v>42196</v>
      </c>
      <c r="G36" s="44">
        <v>42196</v>
      </c>
      <c r="H36" s="44">
        <v>42196</v>
      </c>
      <c r="I36" s="44">
        <v>42196</v>
      </c>
      <c r="J36" s="105" t="s">
        <v>0</v>
      </c>
      <c r="K36" s="41" t="s">
        <v>153</v>
      </c>
      <c r="L36" s="40" t="s">
        <v>591</v>
      </c>
      <c r="M36" s="41" t="s">
        <v>313</v>
      </c>
      <c r="N36" s="40" t="s">
        <v>154</v>
      </c>
      <c r="O36" s="65">
        <v>97477</v>
      </c>
      <c r="P36" s="66" t="s">
        <v>592</v>
      </c>
      <c r="Q36" s="89" t="s">
        <v>589</v>
      </c>
      <c r="R36" s="89" t="s">
        <v>155</v>
      </c>
      <c r="S36" s="89" t="s">
        <v>154</v>
      </c>
      <c r="T36" s="89">
        <v>97208</v>
      </c>
      <c r="U36" s="89" t="s">
        <v>590</v>
      </c>
      <c r="V36" s="55">
        <v>974</v>
      </c>
      <c r="W36" s="67">
        <v>42186</v>
      </c>
      <c r="X36" s="67">
        <v>42186</v>
      </c>
      <c r="Y36" s="67">
        <v>42217</v>
      </c>
      <c r="Z36" s="118">
        <v>42196</v>
      </c>
      <c r="AA36" s="55" t="s">
        <v>526</v>
      </c>
      <c r="AB36" s="40"/>
    </row>
    <row r="37" spans="1:28" s="42" customFormat="1">
      <c r="A37" s="10" t="s">
        <v>360</v>
      </c>
      <c r="B37" s="39" t="s">
        <v>252</v>
      </c>
      <c r="C37" s="44">
        <v>42196</v>
      </c>
      <c r="D37" s="44">
        <v>42196</v>
      </c>
      <c r="E37" s="44">
        <v>42196</v>
      </c>
      <c r="F37" s="44">
        <v>42196</v>
      </c>
      <c r="G37" s="44">
        <v>42196</v>
      </c>
      <c r="H37" s="44">
        <v>42196</v>
      </c>
      <c r="I37" s="44">
        <v>42196</v>
      </c>
      <c r="J37" s="87" t="s">
        <v>0</v>
      </c>
      <c r="K37" s="39" t="s">
        <v>332</v>
      </c>
      <c r="L37" s="40" t="s">
        <v>522</v>
      </c>
      <c r="M37" s="39" t="s">
        <v>297</v>
      </c>
      <c r="N37" s="40" t="s">
        <v>26</v>
      </c>
      <c r="O37" s="65">
        <v>95501</v>
      </c>
      <c r="P37" s="66" t="s">
        <v>523</v>
      </c>
      <c r="Q37" s="89" t="s">
        <v>524</v>
      </c>
      <c r="R37" s="89" t="s">
        <v>347</v>
      </c>
      <c r="S37" s="89" t="s">
        <v>154</v>
      </c>
      <c r="T37" s="89">
        <v>97501</v>
      </c>
      <c r="U37" s="89" t="s">
        <v>525</v>
      </c>
      <c r="V37" s="55">
        <v>955</v>
      </c>
      <c r="W37" s="67">
        <v>42186</v>
      </c>
      <c r="X37" s="67">
        <v>42186</v>
      </c>
      <c r="Y37" s="67">
        <v>42217</v>
      </c>
      <c r="Z37" s="70">
        <v>42203</v>
      </c>
      <c r="AA37" s="55" t="s">
        <v>526</v>
      </c>
      <c r="AB37" s="40"/>
    </row>
    <row r="38" spans="1:28" s="42" customFormat="1">
      <c r="A38" s="10" t="s">
        <v>45</v>
      </c>
      <c r="B38" s="33" t="s">
        <v>276</v>
      </c>
      <c r="C38" s="87" t="s">
        <v>0</v>
      </c>
      <c r="D38" s="87" t="s">
        <v>0</v>
      </c>
      <c r="E38" s="44">
        <v>42232</v>
      </c>
      <c r="F38" s="87" t="s">
        <v>0</v>
      </c>
      <c r="G38" s="87" t="s">
        <v>0</v>
      </c>
      <c r="H38" s="94" t="s">
        <v>1</v>
      </c>
      <c r="I38" s="87" t="s">
        <v>0</v>
      </c>
      <c r="J38" s="44" t="s">
        <v>0</v>
      </c>
      <c r="K38" s="33" t="s">
        <v>179</v>
      </c>
      <c r="L38" s="62" t="s">
        <v>767</v>
      </c>
      <c r="M38" s="64" t="s">
        <v>768</v>
      </c>
      <c r="N38" s="50" t="s">
        <v>98</v>
      </c>
      <c r="O38" s="50">
        <v>28312</v>
      </c>
      <c r="P38" s="93" t="s">
        <v>769</v>
      </c>
      <c r="Q38" s="89" t="s">
        <v>770</v>
      </c>
      <c r="R38" s="89" t="s">
        <v>32</v>
      </c>
      <c r="S38" s="89" t="s">
        <v>98</v>
      </c>
      <c r="T38" s="89">
        <v>28301</v>
      </c>
      <c r="U38" s="89" t="s">
        <v>771</v>
      </c>
      <c r="V38" s="85"/>
      <c r="W38" s="65" t="s">
        <v>0</v>
      </c>
      <c r="X38" s="65" t="s">
        <v>0</v>
      </c>
      <c r="Y38" s="65" t="s">
        <v>0</v>
      </c>
      <c r="Z38" s="40"/>
      <c r="AA38" s="40"/>
      <c r="AB38" s="40"/>
    </row>
    <row r="39" spans="1:28" s="42" customFormat="1">
      <c r="A39" s="10" t="s">
        <v>45</v>
      </c>
      <c r="B39" s="33" t="s">
        <v>179</v>
      </c>
      <c r="C39" s="44">
        <v>42210</v>
      </c>
      <c r="D39" s="44">
        <v>42210</v>
      </c>
      <c r="E39" s="87" t="s">
        <v>0</v>
      </c>
      <c r="F39" s="94" t="s">
        <v>1</v>
      </c>
      <c r="G39" s="94" t="s">
        <v>1</v>
      </c>
      <c r="H39" s="87" t="s">
        <v>0</v>
      </c>
      <c r="I39" s="94" t="s">
        <v>1</v>
      </c>
      <c r="J39" s="44" t="s">
        <v>0</v>
      </c>
      <c r="K39" s="41" t="s">
        <v>372</v>
      </c>
      <c r="L39" s="62" t="s">
        <v>772</v>
      </c>
      <c r="M39" s="64" t="s">
        <v>32</v>
      </c>
      <c r="N39" s="50" t="s">
        <v>98</v>
      </c>
      <c r="O39" s="50">
        <v>28301</v>
      </c>
      <c r="P39" s="84" t="s">
        <v>771</v>
      </c>
      <c r="Q39" s="89" t="s">
        <v>773</v>
      </c>
      <c r="R39" s="89" t="s">
        <v>373</v>
      </c>
      <c r="S39" s="89" t="s">
        <v>98</v>
      </c>
      <c r="T39" s="89">
        <v>28228</v>
      </c>
      <c r="U39" s="89" t="s">
        <v>774</v>
      </c>
      <c r="V39" s="49" t="s">
        <v>805</v>
      </c>
      <c r="W39" s="65" t="s">
        <v>0</v>
      </c>
      <c r="X39" s="67">
        <v>42095</v>
      </c>
      <c r="Y39" s="65" t="s">
        <v>0</v>
      </c>
      <c r="Z39" s="40"/>
      <c r="AA39" s="40"/>
      <c r="AB39" s="40"/>
    </row>
    <row r="40" spans="1:28" s="42" customFormat="1">
      <c r="A40" s="10" t="s">
        <v>45</v>
      </c>
      <c r="B40" s="33" t="s">
        <v>179</v>
      </c>
      <c r="C40" s="44">
        <v>42112</v>
      </c>
      <c r="D40" s="44">
        <v>42112</v>
      </c>
      <c r="E40" s="44">
        <v>42112</v>
      </c>
      <c r="F40" s="94" t="s">
        <v>1</v>
      </c>
      <c r="G40" s="94" t="s">
        <v>1</v>
      </c>
      <c r="H40" s="94" t="s">
        <v>1</v>
      </c>
      <c r="I40" s="94" t="s">
        <v>1</v>
      </c>
      <c r="J40" s="44" t="s">
        <v>0</v>
      </c>
      <c r="K40" s="41" t="s">
        <v>150</v>
      </c>
      <c r="L40" s="62" t="s">
        <v>770</v>
      </c>
      <c r="M40" s="64" t="s">
        <v>32</v>
      </c>
      <c r="N40" s="50" t="s">
        <v>98</v>
      </c>
      <c r="O40" s="50">
        <v>28301</v>
      </c>
      <c r="P40" s="84" t="s">
        <v>771</v>
      </c>
      <c r="Q40" s="89" t="s">
        <v>775</v>
      </c>
      <c r="R40" s="89" t="s">
        <v>152</v>
      </c>
      <c r="S40" s="89" t="s">
        <v>98</v>
      </c>
      <c r="T40" s="89">
        <v>27676</v>
      </c>
      <c r="U40" s="89" t="s">
        <v>776</v>
      </c>
      <c r="V40" s="49"/>
      <c r="W40" s="65" t="s">
        <v>0</v>
      </c>
      <c r="X40" s="65" t="s">
        <v>0</v>
      </c>
      <c r="Y40" s="65" t="s">
        <v>0</v>
      </c>
      <c r="Z40" s="40"/>
      <c r="AA40" s="40"/>
      <c r="AB40" s="40"/>
    </row>
    <row r="41" spans="1:28" s="42" customFormat="1">
      <c r="A41" s="33" t="s">
        <v>45</v>
      </c>
      <c r="B41" s="39" t="s">
        <v>118</v>
      </c>
      <c r="C41" s="46" t="s">
        <v>792</v>
      </c>
      <c r="D41" s="46" t="s">
        <v>792</v>
      </c>
      <c r="E41" s="46" t="s">
        <v>792</v>
      </c>
      <c r="F41" s="44">
        <v>42112</v>
      </c>
      <c r="G41" s="44">
        <v>42112</v>
      </c>
      <c r="H41" s="44">
        <v>42112</v>
      </c>
      <c r="I41" s="44">
        <v>42112</v>
      </c>
      <c r="J41" s="44" t="s">
        <v>0</v>
      </c>
      <c r="K41" s="61" t="s">
        <v>119</v>
      </c>
      <c r="L41" s="62" t="s">
        <v>780</v>
      </c>
      <c r="M41" s="58" t="s">
        <v>120</v>
      </c>
      <c r="N41" s="50" t="s">
        <v>55</v>
      </c>
      <c r="O41" s="50">
        <v>29501</v>
      </c>
      <c r="P41" s="84" t="s">
        <v>781</v>
      </c>
      <c r="Q41" s="89" t="s">
        <v>782</v>
      </c>
      <c r="R41" s="89" t="s">
        <v>29</v>
      </c>
      <c r="S41" s="89" t="s">
        <v>55</v>
      </c>
      <c r="T41" s="89">
        <v>29172</v>
      </c>
      <c r="U41" s="89" t="s">
        <v>783</v>
      </c>
      <c r="V41" s="49">
        <v>295</v>
      </c>
      <c r="W41" s="70" t="s">
        <v>158</v>
      </c>
      <c r="X41" s="70" t="s">
        <v>639</v>
      </c>
      <c r="Y41" s="70" t="s">
        <v>639</v>
      </c>
      <c r="Z41" s="40"/>
      <c r="AA41" s="40"/>
      <c r="AB41" s="40"/>
    </row>
    <row r="42" spans="1:28" s="42" customFormat="1">
      <c r="A42" s="10" t="s">
        <v>27</v>
      </c>
      <c r="B42" s="33" t="s">
        <v>258</v>
      </c>
      <c r="C42" s="46" t="s">
        <v>792</v>
      </c>
      <c r="D42" s="46" t="s">
        <v>792</v>
      </c>
      <c r="E42" s="46" t="s">
        <v>792</v>
      </c>
      <c r="F42" s="44">
        <v>42277</v>
      </c>
      <c r="G42" s="44">
        <v>42277</v>
      </c>
      <c r="H42" s="87" t="s">
        <v>0</v>
      </c>
      <c r="I42" s="44">
        <v>42277</v>
      </c>
      <c r="J42" s="44" t="s">
        <v>0</v>
      </c>
      <c r="K42" s="41" t="s">
        <v>59</v>
      </c>
      <c r="L42" s="40" t="s">
        <v>713</v>
      </c>
      <c r="M42" s="41" t="s">
        <v>302</v>
      </c>
      <c r="N42" s="40" t="s">
        <v>28</v>
      </c>
      <c r="O42" s="65">
        <v>60599</v>
      </c>
      <c r="P42" s="66" t="s">
        <v>714</v>
      </c>
      <c r="Q42" s="89" t="s">
        <v>715</v>
      </c>
      <c r="R42" s="89" t="s">
        <v>62</v>
      </c>
      <c r="S42" s="89" t="s">
        <v>28</v>
      </c>
      <c r="T42" s="89">
        <v>60499</v>
      </c>
      <c r="U42" s="89" t="s">
        <v>716</v>
      </c>
      <c r="V42" s="55">
        <v>605</v>
      </c>
      <c r="W42" s="65" t="s">
        <v>0</v>
      </c>
      <c r="X42" s="67">
        <v>42278</v>
      </c>
      <c r="Y42" s="65" t="s">
        <v>0</v>
      </c>
      <c r="Z42" s="65" t="s">
        <v>0</v>
      </c>
      <c r="AA42" s="65" t="s">
        <v>0</v>
      </c>
      <c r="AB42" s="40"/>
    </row>
    <row r="43" spans="1:28" s="42" customFormat="1">
      <c r="A43" s="10" t="s">
        <v>31</v>
      </c>
      <c r="B43" s="33" t="s">
        <v>254</v>
      </c>
      <c r="C43" s="46" t="s">
        <v>792</v>
      </c>
      <c r="D43" s="46" t="s">
        <v>792</v>
      </c>
      <c r="E43" s="46" t="s">
        <v>792</v>
      </c>
      <c r="F43" s="46" t="s">
        <v>792</v>
      </c>
      <c r="G43" s="44">
        <v>42210</v>
      </c>
      <c r="H43" s="46" t="s">
        <v>792</v>
      </c>
      <c r="I43" s="44" t="s">
        <v>0</v>
      </c>
      <c r="J43" s="44" t="s">
        <v>0</v>
      </c>
      <c r="K43" s="33" t="s">
        <v>41</v>
      </c>
      <c r="L43" s="40" t="s">
        <v>634</v>
      </c>
      <c r="M43" s="33" t="s">
        <v>42</v>
      </c>
      <c r="N43" s="40" t="s">
        <v>43</v>
      </c>
      <c r="O43" s="65">
        <v>32608</v>
      </c>
      <c r="P43" s="66" t="s">
        <v>635</v>
      </c>
      <c r="Q43" s="89" t="s">
        <v>636</v>
      </c>
      <c r="R43" s="89" t="s">
        <v>44</v>
      </c>
      <c r="S43" s="89" t="s">
        <v>43</v>
      </c>
      <c r="T43" s="89">
        <v>32203</v>
      </c>
      <c r="U43" s="89" t="s">
        <v>637</v>
      </c>
      <c r="V43" s="55" t="s">
        <v>638</v>
      </c>
      <c r="W43" s="65" t="s">
        <v>158</v>
      </c>
      <c r="X43" s="65" t="s">
        <v>639</v>
      </c>
      <c r="Y43" s="65" t="s">
        <v>639</v>
      </c>
      <c r="Z43" s="65" t="s">
        <v>158</v>
      </c>
      <c r="AA43" s="65"/>
      <c r="AB43" s="40"/>
    </row>
    <row r="44" spans="1:28" s="42" customFormat="1">
      <c r="A44" s="10" t="s">
        <v>27</v>
      </c>
      <c r="B44" s="39" t="s">
        <v>58</v>
      </c>
      <c r="C44" s="46" t="s">
        <v>792</v>
      </c>
      <c r="D44" s="46" t="s">
        <v>792</v>
      </c>
      <c r="E44" s="46" t="s">
        <v>792</v>
      </c>
      <c r="F44" s="44">
        <v>42210</v>
      </c>
      <c r="G44" s="44">
        <v>42210</v>
      </c>
      <c r="H44" s="94" t="s">
        <v>1</v>
      </c>
      <c r="I44" s="44">
        <v>42210</v>
      </c>
      <c r="J44" s="44" t="s">
        <v>0</v>
      </c>
      <c r="K44" s="39" t="s">
        <v>59</v>
      </c>
      <c r="L44" s="40" t="s">
        <v>717</v>
      </c>
      <c r="M44" s="39" t="s">
        <v>60</v>
      </c>
      <c r="N44" s="40" t="s">
        <v>61</v>
      </c>
      <c r="O44" s="65">
        <v>46401</v>
      </c>
      <c r="P44" s="66" t="s">
        <v>718</v>
      </c>
      <c r="Q44" s="89" t="s">
        <v>715</v>
      </c>
      <c r="R44" s="89" t="s">
        <v>62</v>
      </c>
      <c r="S44" s="89" t="s">
        <v>28</v>
      </c>
      <c r="T44" s="89">
        <v>60499</v>
      </c>
      <c r="U44" s="89" t="s">
        <v>716</v>
      </c>
      <c r="V44" s="55" t="s">
        <v>719</v>
      </c>
      <c r="W44" s="65" t="s">
        <v>0</v>
      </c>
      <c r="X44" s="67">
        <v>42186</v>
      </c>
      <c r="Y44" s="65" t="s">
        <v>0</v>
      </c>
      <c r="Z44" s="65" t="s">
        <v>0</v>
      </c>
      <c r="AA44" s="65" t="s">
        <v>0</v>
      </c>
      <c r="AB44" s="40"/>
    </row>
    <row r="45" spans="1:28" s="42" customFormat="1">
      <c r="A45" s="10" t="s">
        <v>361</v>
      </c>
      <c r="B45" s="33" t="s">
        <v>199</v>
      </c>
      <c r="C45" s="46" t="s">
        <v>792</v>
      </c>
      <c r="D45" s="46" t="s">
        <v>792</v>
      </c>
      <c r="E45" s="44" t="s">
        <v>0</v>
      </c>
      <c r="F45" s="44">
        <v>42112</v>
      </c>
      <c r="G45" s="44">
        <v>42112</v>
      </c>
      <c r="H45" s="44">
        <v>42112</v>
      </c>
      <c r="I45" s="44">
        <v>42112</v>
      </c>
      <c r="J45" s="105" t="s">
        <v>0</v>
      </c>
      <c r="K45" s="41" t="s">
        <v>342</v>
      </c>
      <c r="L45" s="81" t="s">
        <v>577</v>
      </c>
      <c r="M45" s="55" t="s">
        <v>224</v>
      </c>
      <c r="N45" s="55" t="s">
        <v>68</v>
      </c>
      <c r="O45" s="55">
        <v>68803</v>
      </c>
      <c r="P45" s="55" t="s">
        <v>578</v>
      </c>
      <c r="Q45" s="89" t="s">
        <v>579</v>
      </c>
      <c r="R45" s="89" t="s">
        <v>129</v>
      </c>
      <c r="S45" s="89" t="s">
        <v>68</v>
      </c>
      <c r="T45" s="89">
        <v>68108</v>
      </c>
      <c r="U45" s="89" t="s">
        <v>580</v>
      </c>
      <c r="V45" s="55" t="s">
        <v>581</v>
      </c>
      <c r="W45" s="67">
        <v>42095</v>
      </c>
      <c r="X45" s="67">
        <v>42095</v>
      </c>
      <c r="Y45" s="67">
        <v>42125</v>
      </c>
      <c r="Z45" s="117" t="s">
        <v>792</v>
      </c>
      <c r="AA45" s="65" t="s">
        <v>0</v>
      </c>
      <c r="AB45" s="40" t="s">
        <v>799</v>
      </c>
    </row>
    <row r="46" spans="1:28" s="42" customFormat="1">
      <c r="A46" s="33" t="s">
        <v>31</v>
      </c>
      <c r="B46" s="39" t="s">
        <v>190</v>
      </c>
      <c r="C46" s="46" t="s">
        <v>792</v>
      </c>
      <c r="D46" s="46" t="s">
        <v>792</v>
      </c>
      <c r="E46" s="46" t="s">
        <v>792</v>
      </c>
      <c r="F46" s="46" t="s">
        <v>792</v>
      </c>
      <c r="G46" s="46" t="s">
        <v>792</v>
      </c>
      <c r="H46" s="44">
        <v>42277</v>
      </c>
      <c r="I46" s="44">
        <v>42277</v>
      </c>
      <c r="J46" s="44" t="s">
        <v>0</v>
      </c>
      <c r="K46" s="39" t="s">
        <v>191</v>
      </c>
      <c r="L46" s="40" t="s">
        <v>667</v>
      </c>
      <c r="M46" s="39" t="s">
        <v>223</v>
      </c>
      <c r="N46" s="65" t="s">
        <v>96</v>
      </c>
      <c r="O46" s="65">
        <v>38901</v>
      </c>
      <c r="P46" s="66" t="s">
        <v>668</v>
      </c>
      <c r="Q46" s="89" t="s">
        <v>669</v>
      </c>
      <c r="R46" s="89" t="s">
        <v>88</v>
      </c>
      <c r="S46" s="89" t="s">
        <v>96</v>
      </c>
      <c r="T46" s="89">
        <v>39201</v>
      </c>
      <c r="U46" s="89" t="s">
        <v>670</v>
      </c>
      <c r="V46" s="55" t="s">
        <v>671</v>
      </c>
      <c r="W46" s="65" t="s">
        <v>158</v>
      </c>
      <c r="X46" s="65" t="s">
        <v>639</v>
      </c>
      <c r="Y46" s="65" t="s">
        <v>639</v>
      </c>
      <c r="Z46" s="65" t="s">
        <v>158</v>
      </c>
      <c r="AA46" s="65"/>
      <c r="AB46" s="40"/>
    </row>
    <row r="47" spans="1:28" s="42" customFormat="1">
      <c r="A47" s="10" t="s">
        <v>31</v>
      </c>
      <c r="B47" s="33" t="s">
        <v>274</v>
      </c>
      <c r="C47" s="44">
        <v>42277</v>
      </c>
      <c r="D47" s="44">
        <v>42277</v>
      </c>
      <c r="E47" s="44">
        <v>42277</v>
      </c>
      <c r="F47" s="44">
        <v>42277</v>
      </c>
      <c r="G47" s="44">
        <v>42277</v>
      </c>
      <c r="H47" s="44">
        <v>42277</v>
      </c>
      <c r="I47" s="44">
        <v>42277</v>
      </c>
      <c r="J47" s="44" t="s">
        <v>0</v>
      </c>
      <c r="K47" s="41" t="s">
        <v>340</v>
      </c>
      <c r="L47" s="40" t="s">
        <v>672</v>
      </c>
      <c r="M47" s="41" t="s">
        <v>244</v>
      </c>
      <c r="N47" s="65" t="s">
        <v>96</v>
      </c>
      <c r="O47" s="65">
        <v>39503</v>
      </c>
      <c r="P47" s="66" t="s">
        <v>673</v>
      </c>
      <c r="Q47" s="89" t="s">
        <v>674</v>
      </c>
      <c r="R47" s="89" t="s">
        <v>353</v>
      </c>
      <c r="S47" s="89" t="s">
        <v>53</v>
      </c>
      <c r="T47" s="89">
        <v>36675</v>
      </c>
      <c r="U47" s="89" t="s">
        <v>675</v>
      </c>
      <c r="V47" s="55">
        <v>395</v>
      </c>
      <c r="W47" s="67">
        <v>42278</v>
      </c>
      <c r="X47" s="67">
        <v>42278</v>
      </c>
      <c r="Y47" s="67">
        <v>42309</v>
      </c>
      <c r="Z47" s="67">
        <v>42277</v>
      </c>
      <c r="AA47" s="65" t="s">
        <v>795</v>
      </c>
      <c r="AB47" s="40"/>
    </row>
    <row r="48" spans="1:28" s="42" customFormat="1">
      <c r="A48" s="10" t="s">
        <v>31</v>
      </c>
      <c r="B48" s="33" t="s">
        <v>275</v>
      </c>
      <c r="C48" s="46" t="s">
        <v>792</v>
      </c>
      <c r="D48" s="46" t="s">
        <v>792</v>
      </c>
      <c r="E48" s="46" t="s">
        <v>792</v>
      </c>
      <c r="F48" s="44">
        <v>42210</v>
      </c>
      <c r="G48" s="46" t="s">
        <v>792</v>
      </c>
      <c r="H48" s="44">
        <v>42210</v>
      </c>
      <c r="I48" s="44">
        <v>42210</v>
      </c>
      <c r="J48" s="44" t="s">
        <v>0</v>
      </c>
      <c r="K48" s="41" t="s">
        <v>340</v>
      </c>
      <c r="L48" s="40" t="s">
        <v>676</v>
      </c>
      <c r="M48" s="41" t="s">
        <v>243</v>
      </c>
      <c r="N48" s="65" t="s">
        <v>96</v>
      </c>
      <c r="O48" s="65">
        <v>39402</v>
      </c>
      <c r="P48" s="66" t="s">
        <v>677</v>
      </c>
      <c r="Q48" s="89" t="s">
        <v>674</v>
      </c>
      <c r="R48" s="89" t="s">
        <v>353</v>
      </c>
      <c r="S48" s="89" t="s">
        <v>53</v>
      </c>
      <c r="T48" s="89">
        <v>36675</v>
      </c>
      <c r="U48" s="89" t="s">
        <v>675</v>
      </c>
      <c r="V48" s="55">
        <v>394</v>
      </c>
      <c r="W48" s="67">
        <v>42186</v>
      </c>
      <c r="X48" s="67">
        <v>42186</v>
      </c>
      <c r="Y48" s="67">
        <v>42217</v>
      </c>
      <c r="Z48" s="67">
        <v>42210</v>
      </c>
      <c r="AA48" s="65" t="s">
        <v>795</v>
      </c>
      <c r="AB48" s="40"/>
    </row>
    <row r="49" spans="1:28" s="42" customFormat="1">
      <c r="A49" s="10" t="s">
        <v>31</v>
      </c>
      <c r="B49" s="39" t="s">
        <v>708</v>
      </c>
      <c r="C49" s="46" t="s">
        <v>792</v>
      </c>
      <c r="D49" s="46" t="s">
        <v>792</v>
      </c>
      <c r="E49" s="44">
        <v>42155</v>
      </c>
      <c r="F49" s="44">
        <v>42112</v>
      </c>
      <c r="G49" s="44">
        <v>42112</v>
      </c>
      <c r="H49" s="44">
        <v>42155</v>
      </c>
      <c r="I49" s="44">
        <v>42112</v>
      </c>
      <c r="J49" s="44" t="s">
        <v>0</v>
      </c>
      <c r="K49" s="41" t="s">
        <v>699</v>
      </c>
      <c r="L49" s="40" t="s">
        <v>709</v>
      </c>
      <c r="M49" s="41" t="s">
        <v>710</v>
      </c>
      <c r="N49" s="40" t="s">
        <v>70</v>
      </c>
      <c r="O49" s="65">
        <v>77201</v>
      </c>
      <c r="P49" s="66" t="s">
        <v>711</v>
      </c>
      <c r="Q49" s="89" t="s">
        <v>703</v>
      </c>
      <c r="R49" s="89" t="s">
        <v>704</v>
      </c>
      <c r="S49" s="89" t="s">
        <v>70</v>
      </c>
      <c r="T49" s="89">
        <v>77315</v>
      </c>
      <c r="U49" s="89" t="s">
        <v>705</v>
      </c>
      <c r="V49" s="55" t="s">
        <v>712</v>
      </c>
      <c r="W49" s="70">
        <v>42095</v>
      </c>
      <c r="X49" s="70">
        <v>42095</v>
      </c>
      <c r="Y49" s="70">
        <v>42125</v>
      </c>
      <c r="Z49" s="67">
        <v>42210</v>
      </c>
      <c r="AA49" s="65" t="s">
        <v>699</v>
      </c>
      <c r="AB49" s="40"/>
    </row>
    <row r="50" spans="1:28" s="42" customFormat="1">
      <c r="A50" s="10" t="s">
        <v>31</v>
      </c>
      <c r="B50" s="39" t="s">
        <v>238</v>
      </c>
      <c r="C50" s="46" t="s">
        <v>792</v>
      </c>
      <c r="D50" s="46" t="s">
        <v>792</v>
      </c>
      <c r="E50" s="46" t="s">
        <v>792</v>
      </c>
      <c r="F50" s="46" t="s">
        <v>792</v>
      </c>
      <c r="G50" s="46" t="s">
        <v>792</v>
      </c>
      <c r="H50" s="46" t="s">
        <v>792</v>
      </c>
      <c r="I50" s="44">
        <v>42210</v>
      </c>
      <c r="J50" s="44" t="s">
        <v>0</v>
      </c>
      <c r="K50" s="39" t="s">
        <v>192</v>
      </c>
      <c r="L50" s="40" t="s">
        <v>628</v>
      </c>
      <c r="M50" s="39" t="s">
        <v>216</v>
      </c>
      <c r="N50" s="40" t="s">
        <v>53</v>
      </c>
      <c r="O50" s="65">
        <v>35813</v>
      </c>
      <c r="P50" s="66" t="s">
        <v>629</v>
      </c>
      <c r="Q50" s="89" t="s">
        <v>630</v>
      </c>
      <c r="R50" s="89" t="s">
        <v>217</v>
      </c>
      <c r="S50" s="89" t="s">
        <v>53</v>
      </c>
      <c r="T50" s="89">
        <v>35203</v>
      </c>
      <c r="U50" s="89" t="s">
        <v>631</v>
      </c>
      <c r="V50" s="55" t="s">
        <v>632</v>
      </c>
      <c r="W50" s="67">
        <v>42186</v>
      </c>
      <c r="X50" s="67">
        <v>42186</v>
      </c>
      <c r="Y50" s="67">
        <v>42217</v>
      </c>
      <c r="Z50" s="67">
        <v>42210</v>
      </c>
      <c r="AA50" s="65" t="s">
        <v>633</v>
      </c>
      <c r="AB50" s="40"/>
    </row>
    <row r="51" spans="1:28" s="42" customFormat="1">
      <c r="A51" s="10" t="s">
        <v>24</v>
      </c>
      <c r="B51" s="39" t="s">
        <v>242</v>
      </c>
      <c r="C51" s="87" t="s">
        <v>0</v>
      </c>
      <c r="D51" s="87" t="s">
        <v>0</v>
      </c>
      <c r="E51" s="87" t="s">
        <v>0</v>
      </c>
      <c r="F51" s="44">
        <v>42112</v>
      </c>
      <c r="G51" s="87" t="s">
        <v>0</v>
      </c>
      <c r="H51" s="87" t="s">
        <v>0</v>
      </c>
      <c r="I51" s="44">
        <v>42112</v>
      </c>
      <c r="J51" s="87" t="s">
        <v>0</v>
      </c>
      <c r="K51" s="39" t="s">
        <v>383</v>
      </c>
      <c r="L51" s="40" t="s">
        <v>387</v>
      </c>
      <c r="M51" s="39" t="s">
        <v>298</v>
      </c>
      <c r="N51" s="40" t="s">
        <v>26</v>
      </c>
      <c r="O51" s="65">
        <v>91715</v>
      </c>
      <c r="P51" s="66" t="s">
        <v>388</v>
      </c>
      <c r="Q51" s="89" t="s">
        <v>389</v>
      </c>
      <c r="R51" s="89" t="s">
        <v>385</v>
      </c>
      <c r="S51" s="89" t="s">
        <v>26</v>
      </c>
      <c r="T51" s="89">
        <v>92799</v>
      </c>
      <c r="U51" s="89" t="s">
        <v>390</v>
      </c>
      <c r="V51" s="55" t="s">
        <v>391</v>
      </c>
      <c r="W51" s="67">
        <v>42095</v>
      </c>
      <c r="X51" s="67">
        <v>42095</v>
      </c>
      <c r="Y51" s="67">
        <v>42125</v>
      </c>
      <c r="Z51" s="67">
        <v>42278</v>
      </c>
      <c r="AA51" s="65" t="s">
        <v>392</v>
      </c>
      <c r="AB51" s="40"/>
    </row>
    <row r="52" spans="1:28" s="42" customFormat="1">
      <c r="A52" s="10" t="s">
        <v>24</v>
      </c>
      <c r="B52" s="39" t="s">
        <v>242</v>
      </c>
      <c r="C52" s="87" t="s">
        <v>0</v>
      </c>
      <c r="D52" s="87" t="s">
        <v>0</v>
      </c>
      <c r="E52" s="44">
        <v>42277</v>
      </c>
      <c r="F52" s="87" t="s">
        <v>0</v>
      </c>
      <c r="G52" s="44">
        <v>42112</v>
      </c>
      <c r="H52" s="44">
        <v>42277</v>
      </c>
      <c r="I52" s="87" t="s">
        <v>0</v>
      </c>
      <c r="J52" s="87" t="s">
        <v>0</v>
      </c>
      <c r="K52" s="39" t="s">
        <v>384</v>
      </c>
      <c r="L52" s="40" t="s">
        <v>387</v>
      </c>
      <c r="M52" s="39" t="s">
        <v>298</v>
      </c>
      <c r="N52" s="40" t="s">
        <v>26</v>
      </c>
      <c r="O52" s="65">
        <v>91715</v>
      </c>
      <c r="P52" s="66" t="s">
        <v>388</v>
      </c>
      <c r="Q52" s="89" t="s">
        <v>393</v>
      </c>
      <c r="R52" s="89" t="s">
        <v>386</v>
      </c>
      <c r="S52" s="89" t="s">
        <v>26</v>
      </c>
      <c r="T52" s="89">
        <v>92899</v>
      </c>
      <c r="U52" s="89" t="s">
        <v>394</v>
      </c>
      <c r="V52" s="55" t="s">
        <v>391</v>
      </c>
      <c r="W52" s="67">
        <v>42278</v>
      </c>
      <c r="X52" s="67">
        <v>42278</v>
      </c>
      <c r="Y52" s="67">
        <v>42309</v>
      </c>
      <c r="Z52" s="67">
        <v>42278</v>
      </c>
      <c r="AA52" s="65" t="s">
        <v>392</v>
      </c>
      <c r="AB52" s="40"/>
    </row>
    <row r="53" spans="1:28" s="42" customFormat="1">
      <c r="A53" s="10" t="s">
        <v>27</v>
      </c>
      <c r="B53" s="33" t="s">
        <v>269</v>
      </c>
      <c r="C53" s="44">
        <v>42210</v>
      </c>
      <c r="D53" s="44">
        <v>42210</v>
      </c>
      <c r="E53" s="46" t="s">
        <v>792</v>
      </c>
      <c r="F53" s="44">
        <v>42210</v>
      </c>
      <c r="G53" s="44">
        <v>42210</v>
      </c>
      <c r="H53" s="44">
        <v>42210</v>
      </c>
      <c r="I53" s="44">
        <v>42210</v>
      </c>
      <c r="J53" s="44" t="s">
        <v>0</v>
      </c>
      <c r="K53" s="41" t="s">
        <v>133</v>
      </c>
      <c r="L53" s="40" t="s">
        <v>734</v>
      </c>
      <c r="M53" s="41" t="s">
        <v>310</v>
      </c>
      <c r="N53" s="40" t="s">
        <v>87</v>
      </c>
      <c r="O53" s="65">
        <v>49802</v>
      </c>
      <c r="P53" s="66" t="s">
        <v>735</v>
      </c>
      <c r="Q53" s="89" t="s">
        <v>736</v>
      </c>
      <c r="R53" s="89" t="s">
        <v>135</v>
      </c>
      <c r="S53" s="89" t="s">
        <v>134</v>
      </c>
      <c r="T53" s="89">
        <v>54303</v>
      </c>
      <c r="U53" s="89" t="s">
        <v>737</v>
      </c>
      <c r="V53" s="55" t="s">
        <v>738</v>
      </c>
      <c r="W53" s="65" t="s">
        <v>0</v>
      </c>
      <c r="X53" s="67">
        <v>42186</v>
      </c>
      <c r="Y53" s="65" t="s">
        <v>0</v>
      </c>
      <c r="Z53" s="65" t="s">
        <v>0</v>
      </c>
      <c r="AA53" s="65" t="s">
        <v>0</v>
      </c>
      <c r="AB53" s="40"/>
    </row>
    <row r="54" spans="1:28" s="42" customFormat="1">
      <c r="A54" s="33" t="s">
        <v>73</v>
      </c>
      <c r="B54" s="39" t="s">
        <v>286</v>
      </c>
      <c r="C54" s="44" t="s">
        <v>0</v>
      </c>
      <c r="D54" s="44" t="s">
        <v>0</v>
      </c>
      <c r="E54" s="45">
        <v>42210</v>
      </c>
      <c r="F54" s="44" t="s">
        <v>0</v>
      </c>
      <c r="G54" s="44" t="s">
        <v>0</v>
      </c>
      <c r="H54" s="45">
        <v>42210</v>
      </c>
      <c r="I54" s="44" t="s">
        <v>0</v>
      </c>
      <c r="J54" s="44" t="s">
        <v>0</v>
      </c>
      <c r="K54" s="39" t="s">
        <v>95</v>
      </c>
      <c r="L54" s="48" t="s">
        <v>512</v>
      </c>
      <c r="M54" s="39" t="s">
        <v>33</v>
      </c>
      <c r="N54" s="48" t="s">
        <v>34</v>
      </c>
      <c r="O54" s="65">
        <v>38118</v>
      </c>
      <c r="P54" s="69">
        <v>4306</v>
      </c>
      <c r="Q54" s="89" t="s">
        <v>513</v>
      </c>
      <c r="R54" s="89" t="s">
        <v>97</v>
      </c>
      <c r="S54" s="89" t="s">
        <v>34</v>
      </c>
      <c r="T54" s="89">
        <v>38101</v>
      </c>
      <c r="U54" s="89" t="s">
        <v>514</v>
      </c>
      <c r="V54" s="72" t="s">
        <v>515</v>
      </c>
      <c r="W54" s="67">
        <v>42186</v>
      </c>
      <c r="X54" s="67">
        <v>42186</v>
      </c>
      <c r="Y54" s="67">
        <v>42217</v>
      </c>
      <c r="Z54" s="65"/>
      <c r="AA54" s="65"/>
      <c r="AB54" s="40"/>
    </row>
    <row r="55" spans="1:28" s="42" customFormat="1">
      <c r="A55" s="10" t="s">
        <v>27</v>
      </c>
      <c r="B55" s="33" t="s">
        <v>270</v>
      </c>
      <c r="C55" s="46" t="s">
        <v>792</v>
      </c>
      <c r="D55" s="46" t="s">
        <v>792</v>
      </c>
      <c r="E55" s="46" t="s">
        <v>792</v>
      </c>
      <c r="F55" s="44">
        <v>42112</v>
      </c>
      <c r="G55" s="44">
        <v>42112</v>
      </c>
      <c r="H55" s="87" t="s">
        <v>0</v>
      </c>
      <c r="I55" s="44">
        <v>42112</v>
      </c>
      <c r="J55" s="44" t="s">
        <v>0</v>
      </c>
      <c r="K55" s="41" t="s">
        <v>339</v>
      </c>
      <c r="L55" s="40" t="s">
        <v>739</v>
      </c>
      <c r="M55" s="41" t="s">
        <v>311</v>
      </c>
      <c r="N55" s="40" t="s">
        <v>87</v>
      </c>
      <c r="O55" s="65">
        <v>49009</v>
      </c>
      <c r="P55" s="66" t="s">
        <v>740</v>
      </c>
      <c r="Q55" s="89" t="s">
        <v>741</v>
      </c>
      <c r="R55" s="89" t="s">
        <v>142</v>
      </c>
      <c r="S55" s="89" t="s">
        <v>87</v>
      </c>
      <c r="T55" s="89">
        <v>49501</v>
      </c>
      <c r="U55" s="89" t="s">
        <v>742</v>
      </c>
      <c r="V55" s="55" t="s">
        <v>743</v>
      </c>
      <c r="W55" s="65" t="s">
        <v>0</v>
      </c>
      <c r="X55" s="67">
        <v>42005</v>
      </c>
      <c r="Y55" s="65" t="s">
        <v>0</v>
      </c>
      <c r="Z55" s="65" t="s">
        <v>0</v>
      </c>
      <c r="AA55" s="65" t="s">
        <v>0</v>
      </c>
      <c r="AB55" s="40"/>
    </row>
    <row r="56" spans="1:28" s="42" customFormat="1">
      <c r="A56" s="10" t="s">
        <v>27</v>
      </c>
      <c r="B56" s="39" t="s">
        <v>259</v>
      </c>
      <c r="C56" s="46" t="s">
        <v>792</v>
      </c>
      <c r="D56" s="46" t="s">
        <v>792</v>
      </c>
      <c r="E56" s="46" t="s">
        <v>792</v>
      </c>
      <c r="F56" s="44">
        <v>42098</v>
      </c>
      <c r="G56" s="44">
        <v>42098</v>
      </c>
      <c r="H56" s="44">
        <v>42098</v>
      </c>
      <c r="I56" s="44">
        <v>42098</v>
      </c>
      <c r="J56" s="44" t="s">
        <v>0</v>
      </c>
      <c r="K56" s="39" t="s">
        <v>63</v>
      </c>
      <c r="L56" s="40" t="s">
        <v>720</v>
      </c>
      <c r="M56" s="39" t="s">
        <v>64</v>
      </c>
      <c r="N56" s="40" t="s">
        <v>61</v>
      </c>
      <c r="O56" s="65">
        <v>46902</v>
      </c>
      <c r="P56" s="66" t="s">
        <v>721</v>
      </c>
      <c r="Q56" s="89" t="s">
        <v>722</v>
      </c>
      <c r="R56" s="89" t="s">
        <v>350</v>
      </c>
      <c r="S56" s="89" t="s">
        <v>61</v>
      </c>
      <c r="T56" s="89">
        <v>46206</v>
      </c>
      <c r="U56" s="89" t="s">
        <v>723</v>
      </c>
      <c r="V56" s="55">
        <v>469</v>
      </c>
      <c r="W56" s="65" t="s">
        <v>0</v>
      </c>
      <c r="X56" s="67">
        <v>42095</v>
      </c>
      <c r="Y56" s="65" t="s">
        <v>0</v>
      </c>
      <c r="Z56" s="65" t="s">
        <v>0</v>
      </c>
      <c r="AA56" s="65" t="s">
        <v>0</v>
      </c>
      <c r="AB56" s="40"/>
    </row>
    <row r="57" spans="1:28" s="42" customFormat="1">
      <c r="A57" s="10" t="s">
        <v>361</v>
      </c>
      <c r="B57" s="39" t="s">
        <v>294</v>
      </c>
      <c r="C57" s="46" t="s">
        <v>792</v>
      </c>
      <c r="D57" s="46" t="s">
        <v>792</v>
      </c>
      <c r="E57" s="44" t="s">
        <v>0</v>
      </c>
      <c r="F57" s="44">
        <v>42112</v>
      </c>
      <c r="G57" s="44">
        <v>42112</v>
      </c>
      <c r="H57" s="44">
        <v>42112</v>
      </c>
      <c r="I57" s="44">
        <v>42112</v>
      </c>
      <c r="J57" s="44" t="s">
        <v>0</v>
      </c>
      <c r="K57" s="41" t="s">
        <v>91</v>
      </c>
      <c r="L57" s="81" t="s">
        <v>619</v>
      </c>
      <c r="M57" s="55" t="s">
        <v>235</v>
      </c>
      <c r="N57" s="55" t="s">
        <v>134</v>
      </c>
      <c r="O57" s="55">
        <v>54601</v>
      </c>
      <c r="P57" s="55" t="s">
        <v>620</v>
      </c>
      <c r="Q57" s="89" t="s">
        <v>550</v>
      </c>
      <c r="R57" s="89" t="s">
        <v>94</v>
      </c>
      <c r="S57" s="89" t="s">
        <v>93</v>
      </c>
      <c r="T57" s="89">
        <v>55121</v>
      </c>
      <c r="U57" s="89" t="s">
        <v>551</v>
      </c>
      <c r="V57" s="55">
        <v>546</v>
      </c>
      <c r="W57" s="67">
        <v>42095</v>
      </c>
      <c r="X57" s="67">
        <v>42095</v>
      </c>
      <c r="Y57" s="67">
        <v>42125</v>
      </c>
      <c r="Z57" s="117" t="s">
        <v>792</v>
      </c>
      <c r="AA57" s="70" t="s">
        <v>0</v>
      </c>
      <c r="AB57" s="40" t="s">
        <v>799</v>
      </c>
    </row>
    <row r="58" spans="1:28" s="42" customFormat="1">
      <c r="A58" s="10" t="s">
        <v>27</v>
      </c>
      <c r="B58" s="33" t="s">
        <v>260</v>
      </c>
      <c r="C58" s="46" t="s">
        <v>792</v>
      </c>
      <c r="D58" s="46" t="s">
        <v>792</v>
      </c>
      <c r="E58" s="46" t="s">
        <v>792</v>
      </c>
      <c r="F58" s="44">
        <v>42112</v>
      </c>
      <c r="G58" s="44">
        <v>42112</v>
      </c>
      <c r="H58" s="44">
        <v>42112</v>
      </c>
      <c r="I58" s="44">
        <v>42112</v>
      </c>
      <c r="J58" s="44" t="s">
        <v>0</v>
      </c>
      <c r="K58" s="41" t="s">
        <v>63</v>
      </c>
      <c r="L58" s="40" t="s">
        <v>724</v>
      </c>
      <c r="M58" s="41" t="s">
        <v>77</v>
      </c>
      <c r="N58" s="40" t="s">
        <v>61</v>
      </c>
      <c r="O58" s="65">
        <v>47905</v>
      </c>
      <c r="P58" s="66" t="s">
        <v>725</v>
      </c>
      <c r="Q58" s="89" t="s">
        <v>722</v>
      </c>
      <c r="R58" s="89" t="s">
        <v>350</v>
      </c>
      <c r="S58" s="89" t="s">
        <v>61</v>
      </c>
      <c r="T58" s="89">
        <v>46206</v>
      </c>
      <c r="U58" s="89" t="s">
        <v>723</v>
      </c>
      <c r="V58" s="55">
        <v>479</v>
      </c>
      <c r="W58" s="65" t="s">
        <v>0</v>
      </c>
      <c r="X58" s="67">
        <v>42095</v>
      </c>
      <c r="Y58" s="65" t="s">
        <v>0</v>
      </c>
      <c r="Z58" s="65" t="s">
        <v>0</v>
      </c>
      <c r="AA58" s="65" t="s">
        <v>0</v>
      </c>
      <c r="AB58" s="40"/>
    </row>
    <row r="59" spans="1:28" s="42" customFormat="1">
      <c r="A59" s="10" t="s">
        <v>73</v>
      </c>
      <c r="B59" s="39" t="s">
        <v>112</v>
      </c>
      <c r="C59" s="88" t="s">
        <v>792</v>
      </c>
      <c r="D59" s="88" t="s">
        <v>792</v>
      </c>
      <c r="E59" s="88" t="s">
        <v>792</v>
      </c>
      <c r="F59" s="88" t="s">
        <v>792</v>
      </c>
      <c r="G59" s="45">
        <v>42112</v>
      </c>
      <c r="H59" s="45" t="s">
        <v>0</v>
      </c>
      <c r="I59" s="45">
        <v>42112</v>
      </c>
      <c r="J59" s="44" t="s">
        <v>0</v>
      </c>
      <c r="K59" s="39" t="s">
        <v>113</v>
      </c>
      <c r="L59" s="48" t="s">
        <v>493</v>
      </c>
      <c r="M59" s="39" t="s">
        <v>114</v>
      </c>
      <c r="N59" s="48" t="s">
        <v>25</v>
      </c>
      <c r="O59" s="65">
        <v>17604</v>
      </c>
      <c r="P59" s="66" t="s">
        <v>494</v>
      </c>
      <c r="Q59" s="89" t="s">
        <v>495</v>
      </c>
      <c r="R59" s="89" t="s">
        <v>115</v>
      </c>
      <c r="S59" s="89" t="s">
        <v>25</v>
      </c>
      <c r="T59" s="89">
        <v>17107</v>
      </c>
      <c r="U59" s="89" t="s">
        <v>496</v>
      </c>
      <c r="V59" s="72" t="s">
        <v>497</v>
      </c>
      <c r="W59" s="67">
        <v>42095</v>
      </c>
      <c r="X59" s="67">
        <v>42095</v>
      </c>
      <c r="Y59" s="67">
        <v>42125</v>
      </c>
      <c r="Z59" s="65"/>
      <c r="AA59" s="65"/>
      <c r="AB59" s="40"/>
    </row>
    <row r="60" spans="1:28" s="42" customFormat="1">
      <c r="A60" s="10" t="s">
        <v>27</v>
      </c>
      <c r="B60" s="39" t="s">
        <v>138</v>
      </c>
      <c r="C60" s="46" t="s">
        <v>792</v>
      </c>
      <c r="D60" s="46" t="s">
        <v>792</v>
      </c>
      <c r="E60" s="46" t="s">
        <v>792</v>
      </c>
      <c r="F60" s="44" t="s">
        <v>0</v>
      </c>
      <c r="G60" s="44" t="s">
        <v>0</v>
      </c>
      <c r="H60" s="44" t="s">
        <v>0</v>
      </c>
      <c r="I60" s="44" t="s">
        <v>0</v>
      </c>
      <c r="J60" s="44" t="s">
        <v>0</v>
      </c>
      <c r="K60" s="39" t="s">
        <v>139</v>
      </c>
      <c r="L60" s="40" t="s">
        <v>744</v>
      </c>
      <c r="M60" s="39" t="s">
        <v>140</v>
      </c>
      <c r="N60" s="40" t="s">
        <v>87</v>
      </c>
      <c r="O60" s="65">
        <v>48924</v>
      </c>
      <c r="P60" s="66" t="s">
        <v>745</v>
      </c>
      <c r="Q60" s="89" t="s">
        <v>746</v>
      </c>
      <c r="R60" s="89" t="s">
        <v>90</v>
      </c>
      <c r="S60" s="89" t="s">
        <v>87</v>
      </c>
      <c r="T60" s="89">
        <v>48340</v>
      </c>
      <c r="U60" s="89" t="s">
        <v>747</v>
      </c>
      <c r="V60" s="55" t="s">
        <v>748</v>
      </c>
      <c r="W60" s="65" t="s">
        <v>0</v>
      </c>
      <c r="X60" s="65" t="s">
        <v>0</v>
      </c>
      <c r="Y60" s="65" t="s">
        <v>0</v>
      </c>
      <c r="Z60" s="65" t="s">
        <v>0</v>
      </c>
      <c r="AA60" s="65" t="s">
        <v>0</v>
      </c>
      <c r="AB60" s="40"/>
    </row>
    <row r="61" spans="1:28" s="42" customFormat="1">
      <c r="A61" s="10" t="s">
        <v>27</v>
      </c>
      <c r="B61" s="39" t="s">
        <v>138</v>
      </c>
      <c r="C61" s="46" t="s">
        <v>792</v>
      </c>
      <c r="D61" s="46" t="s">
        <v>792</v>
      </c>
      <c r="E61" s="46">
        <v>41857</v>
      </c>
      <c r="F61" s="44">
        <v>42210</v>
      </c>
      <c r="G61" s="44">
        <v>42210</v>
      </c>
      <c r="H61" s="44" t="s">
        <v>0</v>
      </c>
      <c r="I61" s="44">
        <v>42210</v>
      </c>
      <c r="J61" s="44" t="s">
        <v>0</v>
      </c>
      <c r="K61" s="39" t="s">
        <v>141</v>
      </c>
      <c r="L61" s="40" t="s">
        <v>744</v>
      </c>
      <c r="M61" s="39" t="s">
        <v>140</v>
      </c>
      <c r="N61" s="40" t="s">
        <v>87</v>
      </c>
      <c r="O61" s="65">
        <v>48924</v>
      </c>
      <c r="P61" s="66" t="s">
        <v>745</v>
      </c>
      <c r="Q61" s="89" t="s">
        <v>741</v>
      </c>
      <c r="R61" s="89" t="s">
        <v>142</v>
      </c>
      <c r="S61" s="89" t="s">
        <v>87</v>
      </c>
      <c r="T61" s="89">
        <v>49501</v>
      </c>
      <c r="U61" s="89" t="s">
        <v>742</v>
      </c>
      <c r="V61" s="55" t="s">
        <v>748</v>
      </c>
      <c r="W61" s="65" t="s">
        <v>0</v>
      </c>
      <c r="X61" s="55" t="s">
        <v>806</v>
      </c>
      <c r="Y61" s="65" t="s">
        <v>0</v>
      </c>
      <c r="Z61" s="65" t="s">
        <v>0</v>
      </c>
      <c r="AA61" s="65" t="s">
        <v>0</v>
      </c>
      <c r="AB61" s="40"/>
    </row>
    <row r="62" spans="1:28" s="42" customFormat="1">
      <c r="A62" s="10" t="s">
        <v>73</v>
      </c>
      <c r="B62" s="33" t="s">
        <v>184</v>
      </c>
      <c r="C62" s="45">
        <v>42156</v>
      </c>
      <c r="D62" s="45">
        <v>42156</v>
      </c>
      <c r="E62" s="45">
        <v>42156</v>
      </c>
      <c r="F62" s="45">
        <v>42186</v>
      </c>
      <c r="G62" s="45">
        <v>42186</v>
      </c>
      <c r="H62" s="45">
        <v>42186</v>
      </c>
      <c r="I62" s="45">
        <v>42186</v>
      </c>
      <c r="J62" s="87" t="s">
        <v>0</v>
      </c>
      <c r="K62" s="41" t="s">
        <v>336</v>
      </c>
      <c r="L62" s="48" t="s">
        <v>454</v>
      </c>
      <c r="M62" s="41" t="s">
        <v>75</v>
      </c>
      <c r="N62" s="48" t="s">
        <v>74</v>
      </c>
      <c r="O62" s="65">
        <v>40511</v>
      </c>
      <c r="P62" s="66" t="s">
        <v>455</v>
      </c>
      <c r="Q62" s="89" t="s">
        <v>451</v>
      </c>
      <c r="R62" s="89" t="s">
        <v>352</v>
      </c>
      <c r="S62" s="89" t="s">
        <v>74</v>
      </c>
      <c r="T62" s="89">
        <v>40231</v>
      </c>
      <c r="U62" s="89" t="s">
        <v>452</v>
      </c>
      <c r="V62" s="72" t="s">
        <v>456</v>
      </c>
      <c r="W62" s="67">
        <v>42186</v>
      </c>
      <c r="X62" s="67">
        <v>42186</v>
      </c>
      <c r="Y62" s="67">
        <v>42217</v>
      </c>
      <c r="Z62" s="65"/>
      <c r="AA62" s="65"/>
      <c r="AB62" s="40"/>
    </row>
    <row r="63" spans="1:28" s="42" customFormat="1">
      <c r="A63" s="10" t="s">
        <v>73</v>
      </c>
      <c r="B63" s="33" t="s">
        <v>184</v>
      </c>
      <c r="C63" s="46" t="s">
        <v>792</v>
      </c>
      <c r="D63" s="46" t="s">
        <v>792</v>
      </c>
      <c r="E63" s="46" t="s">
        <v>792</v>
      </c>
      <c r="F63" s="46" t="s">
        <v>792</v>
      </c>
      <c r="G63" s="46" t="s">
        <v>792</v>
      </c>
      <c r="H63" s="46" t="s">
        <v>792</v>
      </c>
      <c r="I63" s="45" t="s">
        <v>0</v>
      </c>
      <c r="J63" s="87" t="s">
        <v>0</v>
      </c>
      <c r="K63" s="41" t="s">
        <v>370</v>
      </c>
      <c r="L63" s="48" t="s">
        <v>454</v>
      </c>
      <c r="M63" s="41" t="s">
        <v>75</v>
      </c>
      <c r="N63" s="48" t="s">
        <v>74</v>
      </c>
      <c r="O63" s="65">
        <v>40511</v>
      </c>
      <c r="P63" s="66" t="s">
        <v>455</v>
      </c>
      <c r="Q63" s="89" t="s">
        <v>457</v>
      </c>
      <c r="R63" s="89" t="s">
        <v>221</v>
      </c>
      <c r="S63" s="89" t="s">
        <v>34</v>
      </c>
      <c r="T63" s="89">
        <v>37950</v>
      </c>
      <c r="U63" s="89" t="s">
        <v>458</v>
      </c>
      <c r="V63" s="72" t="s">
        <v>459</v>
      </c>
      <c r="W63" s="65" t="s">
        <v>0</v>
      </c>
      <c r="X63" s="65" t="s">
        <v>0</v>
      </c>
      <c r="Y63" s="65" t="s">
        <v>0</v>
      </c>
      <c r="Z63" s="65"/>
      <c r="AA63" s="65"/>
      <c r="AB63" s="40"/>
    </row>
    <row r="64" spans="1:28" s="42" customFormat="1">
      <c r="A64" s="39" t="s">
        <v>27</v>
      </c>
      <c r="B64" s="39" t="s">
        <v>295</v>
      </c>
      <c r="C64" s="46">
        <v>42009</v>
      </c>
      <c r="D64" s="46">
        <v>42009</v>
      </c>
      <c r="E64" s="44" t="s">
        <v>0</v>
      </c>
      <c r="F64" s="44" t="s">
        <v>0</v>
      </c>
      <c r="G64" s="44" t="s">
        <v>0</v>
      </c>
      <c r="H64" s="44" t="s">
        <v>0</v>
      </c>
      <c r="I64" s="44" t="s">
        <v>0</v>
      </c>
      <c r="J64" s="44" t="s">
        <v>0</v>
      </c>
      <c r="K64" s="39" t="s">
        <v>249</v>
      </c>
      <c r="L64" s="40" t="s">
        <v>749</v>
      </c>
      <c r="M64" s="39" t="s">
        <v>326</v>
      </c>
      <c r="N64" s="40" t="s">
        <v>134</v>
      </c>
      <c r="O64" s="65">
        <v>53714</v>
      </c>
      <c r="P64" s="66" t="s">
        <v>750</v>
      </c>
      <c r="Q64" s="89" t="s">
        <v>751</v>
      </c>
      <c r="R64" s="89" t="s">
        <v>250</v>
      </c>
      <c r="S64" s="89" t="s">
        <v>134</v>
      </c>
      <c r="T64" s="89">
        <v>53203</v>
      </c>
      <c r="U64" s="89" t="s">
        <v>752</v>
      </c>
      <c r="V64" s="55" t="s">
        <v>753</v>
      </c>
      <c r="W64" s="65" t="s">
        <v>0</v>
      </c>
      <c r="X64" s="67">
        <v>42005</v>
      </c>
      <c r="Y64" s="65" t="s">
        <v>0</v>
      </c>
      <c r="Z64" s="65" t="s">
        <v>0</v>
      </c>
      <c r="AA64" s="65" t="s">
        <v>0</v>
      </c>
      <c r="AB64" s="40"/>
    </row>
    <row r="65" spans="1:28" s="42" customFormat="1">
      <c r="A65" s="10" t="s">
        <v>31</v>
      </c>
      <c r="B65" s="33" t="s">
        <v>245</v>
      </c>
      <c r="C65" s="46" t="s">
        <v>792</v>
      </c>
      <c r="D65" s="46" t="s">
        <v>792</v>
      </c>
      <c r="E65" s="46" t="s">
        <v>792</v>
      </c>
      <c r="F65" s="44">
        <v>42277</v>
      </c>
      <c r="G65" s="44">
        <v>42277</v>
      </c>
      <c r="H65" s="46" t="s">
        <v>792</v>
      </c>
      <c r="I65" s="44">
        <v>42277</v>
      </c>
      <c r="J65" s="44" t="s">
        <v>0</v>
      </c>
      <c r="K65" s="33" t="s">
        <v>365</v>
      </c>
      <c r="L65" s="40" t="s">
        <v>640</v>
      </c>
      <c r="M65" s="33" t="s">
        <v>246</v>
      </c>
      <c r="N65" s="40" t="s">
        <v>43</v>
      </c>
      <c r="O65" s="65">
        <v>34260</v>
      </c>
      <c r="P65" s="66" t="s">
        <v>641</v>
      </c>
      <c r="Q65" s="89" t="s">
        <v>642</v>
      </c>
      <c r="R65" s="89" t="s">
        <v>367</v>
      </c>
      <c r="S65" s="89" t="s">
        <v>43</v>
      </c>
      <c r="T65" s="89">
        <v>33913</v>
      </c>
      <c r="U65" s="89" t="s">
        <v>643</v>
      </c>
      <c r="V65" s="55">
        <v>342</v>
      </c>
      <c r="W65" s="67">
        <v>42278</v>
      </c>
      <c r="X65" s="67">
        <v>42278</v>
      </c>
      <c r="Y65" s="67">
        <v>42309</v>
      </c>
      <c r="Z65" s="67">
        <v>42277</v>
      </c>
      <c r="AA65" s="65" t="s">
        <v>802</v>
      </c>
      <c r="AB65" s="40"/>
    </row>
    <row r="66" spans="1:28" s="42" customFormat="1">
      <c r="A66" s="10" t="s">
        <v>31</v>
      </c>
      <c r="B66" s="33" t="s">
        <v>245</v>
      </c>
      <c r="C66" s="46" t="s">
        <v>792</v>
      </c>
      <c r="D66" s="46" t="s">
        <v>792</v>
      </c>
      <c r="E66" s="46" t="s">
        <v>792</v>
      </c>
      <c r="F66" s="44">
        <v>42277</v>
      </c>
      <c r="G66" s="44">
        <v>42277</v>
      </c>
      <c r="H66" s="46" t="s">
        <v>792</v>
      </c>
      <c r="I66" s="44">
        <v>42277</v>
      </c>
      <c r="J66" s="44" t="s">
        <v>0</v>
      </c>
      <c r="K66" s="33" t="s">
        <v>366</v>
      </c>
      <c r="L66" s="40" t="s">
        <v>640</v>
      </c>
      <c r="M66" s="33" t="s">
        <v>246</v>
      </c>
      <c r="N66" s="40" t="s">
        <v>43</v>
      </c>
      <c r="O66" s="65">
        <v>34260</v>
      </c>
      <c r="P66" s="66" t="s">
        <v>641</v>
      </c>
      <c r="Q66" s="89" t="s">
        <v>644</v>
      </c>
      <c r="R66" s="89" t="s">
        <v>368</v>
      </c>
      <c r="S66" s="89" t="s">
        <v>43</v>
      </c>
      <c r="T66" s="89">
        <v>33630</v>
      </c>
      <c r="U66" s="89" t="s">
        <v>645</v>
      </c>
      <c r="V66" s="55" t="s">
        <v>646</v>
      </c>
      <c r="W66" s="67">
        <v>42278</v>
      </c>
      <c r="X66" s="67">
        <v>42278</v>
      </c>
      <c r="Y66" s="67">
        <v>42309</v>
      </c>
      <c r="Z66" s="67">
        <v>42277</v>
      </c>
      <c r="AA66" s="65" t="s">
        <v>803</v>
      </c>
      <c r="AB66" s="40"/>
    </row>
    <row r="67" spans="1:28" s="42" customFormat="1">
      <c r="A67" s="10" t="s">
        <v>361</v>
      </c>
      <c r="B67" s="39" t="s">
        <v>200</v>
      </c>
      <c r="C67" s="46" t="s">
        <v>792</v>
      </c>
      <c r="D67" s="46" t="s">
        <v>792</v>
      </c>
      <c r="E67" s="44" t="s">
        <v>0</v>
      </c>
      <c r="F67" s="44">
        <v>42196</v>
      </c>
      <c r="G67" s="44">
        <v>42196</v>
      </c>
      <c r="H67" s="44">
        <v>42196</v>
      </c>
      <c r="I67" s="44">
        <v>42196</v>
      </c>
      <c r="J67" s="44" t="s">
        <v>0</v>
      </c>
      <c r="K67" s="39" t="s">
        <v>201</v>
      </c>
      <c r="L67" s="81" t="s">
        <v>553</v>
      </c>
      <c r="M67" s="55" t="s">
        <v>230</v>
      </c>
      <c r="N67" s="55" t="s">
        <v>93</v>
      </c>
      <c r="O67" s="55">
        <v>56001</v>
      </c>
      <c r="P67" s="55" t="s">
        <v>554</v>
      </c>
      <c r="Q67" s="89" t="s">
        <v>546</v>
      </c>
      <c r="R67" s="89" t="s">
        <v>231</v>
      </c>
      <c r="S67" s="89" t="s">
        <v>93</v>
      </c>
      <c r="T67" s="89">
        <v>55401</v>
      </c>
      <c r="U67" s="89" t="s">
        <v>547</v>
      </c>
      <c r="V67" s="55" t="s">
        <v>555</v>
      </c>
      <c r="W67" s="67">
        <v>42186</v>
      </c>
      <c r="X67" s="67">
        <v>42186</v>
      </c>
      <c r="Y67" s="67">
        <v>42217</v>
      </c>
      <c r="Z67" s="117" t="s">
        <v>792</v>
      </c>
      <c r="AA67" s="70" t="s">
        <v>0</v>
      </c>
      <c r="AB67" s="40" t="s">
        <v>799</v>
      </c>
    </row>
    <row r="68" spans="1:28" s="42" customFormat="1">
      <c r="A68" s="10" t="s">
        <v>80</v>
      </c>
      <c r="B68" s="33" t="s">
        <v>147</v>
      </c>
      <c r="C68" s="46">
        <v>41367</v>
      </c>
      <c r="D68" s="46">
        <v>41367</v>
      </c>
      <c r="E68" s="46">
        <v>41367</v>
      </c>
      <c r="F68" s="46">
        <v>41551</v>
      </c>
      <c r="G68" s="44" t="s">
        <v>0</v>
      </c>
      <c r="H68" s="44" t="s">
        <v>0</v>
      </c>
      <c r="I68" s="46">
        <v>41551</v>
      </c>
      <c r="J68" s="44" t="s">
        <v>0</v>
      </c>
      <c r="K68" s="33" t="s">
        <v>337</v>
      </c>
      <c r="L68" s="10" t="s">
        <v>430</v>
      </c>
      <c r="M68" s="77" t="s">
        <v>84</v>
      </c>
      <c r="N68" s="10" t="s">
        <v>83</v>
      </c>
      <c r="O68" s="78" t="s">
        <v>431</v>
      </c>
      <c r="P68" s="79" t="s">
        <v>432</v>
      </c>
      <c r="Q68" s="89" t="s">
        <v>427</v>
      </c>
      <c r="R68" s="89" t="s">
        <v>148</v>
      </c>
      <c r="S68" s="89" t="s">
        <v>83</v>
      </c>
      <c r="T68" s="89" t="s">
        <v>428</v>
      </c>
      <c r="U68" s="89" t="s">
        <v>429</v>
      </c>
      <c r="V68" s="80" t="s">
        <v>433</v>
      </c>
      <c r="W68" s="86" t="s">
        <v>0</v>
      </c>
      <c r="X68" s="86" t="s">
        <v>0</v>
      </c>
      <c r="Y68" s="86" t="s">
        <v>0</v>
      </c>
      <c r="Z68" s="86" t="s">
        <v>0</v>
      </c>
      <c r="AA68" s="86" t="s">
        <v>0</v>
      </c>
      <c r="AB68" s="40"/>
    </row>
    <row r="69" spans="1:28" s="42" customFormat="1">
      <c r="A69" s="10" t="s">
        <v>31</v>
      </c>
      <c r="B69" s="39" t="s">
        <v>193</v>
      </c>
      <c r="C69" s="46" t="s">
        <v>792</v>
      </c>
      <c r="D69" s="46" t="s">
        <v>792</v>
      </c>
      <c r="E69" s="46" t="s">
        <v>792</v>
      </c>
      <c r="F69" s="46" t="s">
        <v>792</v>
      </c>
      <c r="G69" s="46" t="s">
        <v>792</v>
      </c>
      <c r="H69" s="46" t="s">
        <v>792</v>
      </c>
      <c r="I69" s="44">
        <v>42210</v>
      </c>
      <c r="J69" s="44" t="s">
        <v>0</v>
      </c>
      <c r="K69" s="39" t="s">
        <v>194</v>
      </c>
      <c r="L69" s="40" t="s">
        <v>647</v>
      </c>
      <c r="M69" s="39" t="s">
        <v>218</v>
      </c>
      <c r="N69" s="40" t="s">
        <v>43</v>
      </c>
      <c r="O69" s="65">
        <v>32799</v>
      </c>
      <c r="P69" s="66" t="s">
        <v>648</v>
      </c>
      <c r="Q69" s="89" t="s">
        <v>649</v>
      </c>
      <c r="R69" s="89" t="s">
        <v>219</v>
      </c>
      <c r="S69" s="89" t="s">
        <v>43</v>
      </c>
      <c r="T69" s="89">
        <v>32862</v>
      </c>
      <c r="U69" s="89" t="s">
        <v>650</v>
      </c>
      <c r="V69" s="55" t="s">
        <v>651</v>
      </c>
      <c r="W69" s="65" t="s">
        <v>158</v>
      </c>
      <c r="X69" s="65" t="s">
        <v>639</v>
      </c>
      <c r="Y69" s="65" t="s">
        <v>639</v>
      </c>
      <c r="Z69" s="65" t="s">
        <v>158</v>
      </c>
      <c r="AA69" s="65"/>
      <c r="AB69" s="40"/>
    </row>
    <row r="70" spans="1:28" s="42" customFormat="1">
      <c r="A70" s="10" t="s">
        <v>80</v>
      </c>
      <c r="B70" s="39" t="s">
        <v>206</v>
      </c>
      <c r="C70" s="88">
        <v>41524</v>
      </c>
      <c r="D70" s="88">
        <v>41524</v>
      </c>
      <c r="E70" s="44" t="s">
        <v>0</v>
      </c>
      <c r="F70" s="46">
        <v>41524</v>
      </c>
      <c r="G70" s="46">
        <v>41524</v>
      </c>
      <c r="H70" s="46">
        <v>41538</v>
      </c>
      <c r="I70" s="44">
        <v>42210</v>
      </c>
      <c r="J70" s="105" t="s">
        <v>0</v>
      </c>
      <c r="K70" s="41" t="s">
        <v>101</v>
      </c>
      <c r="L70" s="10" t="s">
        <v>438</v>
      </c>
      <c r="M70" s="77" t="s">
        <v>215</v>
      </c>
      <c r="N70" s="10" t="s">
        <v>99</v>
      </c>
      <c r="O70" s="78">
        <v>12555</v>
      </c>
      <c r="P70" s="79" t="s">
        <v>439</v>
      </c>
      <c r="Q70" s="89" t="s">
        <v>440</v>
      </c>
      <c r="R70" s="89" t="s">
        <v>48</v>
      </c>
      <c r="S70" s="89" t="s">
        <v>99</v>
      </c>
      <c r="T70" s="89">
        <v>12288</v>
      </c>
      <c r="U70" s="89" t="s">
        <v>441</v>
      </c>
      <c r="V70" s="55" t="s">
        <v>442</v>
      </c>
      <c r="W70" s="67">
        <v>42095</v>
      </c>
      <c r="X70" s="67">
        <v>42095</v>
      </c>
      <c r="Y70" s="67">
        <v>42125</v>
      </c>
      <c r="Z70" s="67">
        <v>42210</v>
      </c>
      <c r="AA70" s="65" t="s">
        <v>101</v>
      </c>
      <c r="AB70" s="40"/>
    </row>
    <row r="71" spans="1:28" s="42" customFormat="1">
      <c r="A71" s="10" t="s">
        <v>361</v>
      </c>
      <c r="B71" s="33" t="s">
        <v>277</v>
      </c>
      <c r="C71" s="44">
        <v>42112</v>
      </c>
      <c r="D71" s="44">
        <v>42112</v>
      </c>
      <c r="E71" s="44">
        <v>42112</v>
      </c>
      <c r="F71" s="44">
        <v>42112</v>
      </c>
      <c r="G71" s="44">
        <v>42112</v>
      </c>
      <c r="H71" s="44">
        <v>42112</v>
      </c>
      <c r="I71" s="44">
        <v>42112</v>
      </c>
      <c r="J71" s="105" t="s">
        <v>0</v>
      </c>
      <c r="K71" s="41" t="s">
        <v>341</v>
      </c>
      <c r="L71" s="40" t="s">
        <v>572</v>
      </c>
      <c r="M71" s="41" t="s">
        <v>314</v>
      </c>
      <c r="N71" s="40" t="s">
        <v>247</v>
      </c>
      <c r="O71" s="65">
        <v>58701</v>
      </c>
      <c r="P71" s="66" t="s">
        <v>573</v>
      </c>
      <c r="Q71" s="89" t="s">
        <v>574</v>
      </c>
      <c r="R71" s="89" t="s">
        <v>354</v>
      </c>
      <c r="S71" s="89" t="s">
        <v>247</v>
      </c>
      <c r="T71" s="89">
        <v>58504</v>
      </c>
      <c r="U71" s="89" t="s">
        <v>575</v>
      </c>
      <c r="V71" s="55" t="s">
        <v>576</v>
      </c>
      <c r="W71" s="67">
        <v>42095</v>
      </c>
      <c r="X71" s="67">
        <v>42095</v>
      </c>
      <c r="Y71" s="67">
        <v>42125</v>
      </c>
      <c r="Z71" s="118">
        <v>42112</v>
      </c>
      <c r="AA71" s="55" t="s">
        <v>627</v>
      </c>
      <c r="AB71" s="40"/>
    </row>
    <row r="72" spans="1:28" s="42" customFormat="1">
      <c r="A72" s="10" t="s">
        <v>27</v>
      </c>
      <c r="B72" s="33" t="s">
        <v>261</v>
      </c>
      <c r="C72" s="46" t="s">
        <v>792</v>
      </c>
      <c r="D72" s="46" t="s">
        <v>792</v>
      </c>
      <c r="E72" s="46" t="s">
        <v>792</v>
      </c>
      <c r="F72" s="44">
        <v>42203</v>
      </c>
      <c r="G72" s="44">
        <v>42203</v>
      </c>
      <c r="H72" s="44">
        <v>42203</v>
      </c>
      <c r="I72" s="44">
        <v>42203</v>
      </c>
      <c r="J72" s="44" t="s">
        <v>0</v>
      </c>
      <c r="K72" s="41" t="s">
        <v>63</v>
      </c>
      <c r="L72" s="40" t="s">
        <v>726</v>
      </c>
      <c r="M72" s="41" t="s">
        <v>303</v>
      </c>
      <c r="N72" s="40" t="s">
        <v>61</v>
      </c>
      <c r="O72" s="65">
        <v>47302</v>
      </c>
      <c r="P72" s="66" t="s">
        <v>727</v>
      </c>
      <c r="Q72" s="89" t="s">
        <v>722</v>
      </c>
      <c r="R72" s="89" t="s">
        <v>350</v>
      </c>
      <c r="S72" s="89" t="s">
        <v>61</v>
      </c>
      <c r="T72" s="89">
        <v>46206</v>
      </c>
      <c r="U72" s="89" t="s">
        <v>723</v>
      </c>
      <c r="V72" s="55">
        <v>473</v>
      </c>
      <c r="W72" s="65" t="s">
        <v>0</v>
      </c>
      <c r="X72" s="67">
        <v>42186</v>
      </c>
      <c r="Y72" s="65" t="s">
        <v>0</v>
      </c>
      <c r="Z72" s="65" t="s">
        <v>0</v>
      </c>
      <c r="AA72" s="65" t="s">
        <v>0</v>
      </c>
      <c r="AB72" s="40"/>
    </row>
    <row r="73" spans="1:28" s="42" customFormat="1">
      <c r="A73" s="10" t="s">
        <v>31</v>
      </c>
      <c r="B73" s="33" t="s">
        <v>266</v>
      </c>
      <c r="C73" s="44">
        <v>42277</v>
      </c>
      <c r="D73" s="44">
        <v>42277</v>
      </c>
      <c r="E73" s="44">
        <v>42277</v>
      </c>
      <c r="F73" s="44">
        <v>42277</v>
      </c>
      <c r="G73" s="44">
        <v>42277</v>
      </c>
      <c r="H73" s="44">
        <v>42277</v>
      </c>
      <c r="I73" s="44">
        <v>42277</v>
      </c>
      <c r="J73" s="44" t="s">
        <v>0</v>
      </c>
      <c r="K73" s="41" t="s">
        <v>76</v>
      </c>
      <c r="L73" s="40" t="s">
        <v>661</v>
      </c>
      <c r="M73" s="41" t="s">
        <v>307</v>
      </c>
      <c r="N73" s="40" t="s">
        <v>78</v>
      </c>
      <c r="O73" s="65">
        <v>70113</v>
      </c>
      <c r="P73" s="66" t="s">
        <v>662</v>
      </c>
      <c r="Q73" s="89" t="s">
        <v>663</v>
      </c>
      <c r="R73" s="89" t="s">
        <v>79</v>
      </c>
      <c r="S73" s="89" t="s">
        <v>78</v>
      </c>
      <c r="T73" s="89">
        <v>70810</v>
      </c>
      <c r="U73" s="89" t="s">
        <v>664</v>
      </c>
      <c r="V73" s="55" t="s">
        <v>665</v>
      </c>
      <c r="W73" s="67">
        <v>42278</v>
      </c>
      <c r="X73" s="67">
        <v>42278</v>
      </c>
      <c r="Y73" s="67">
        <v>42309</v>
      </c>
      <c r="Z73" s="67">
        <v>42277</v>
      </c>
      <c r="AA73" s="65" t="s">
        <v>666</v>
      </c>
      <c r="AB73" s="40"/>
    </row>
    <row r="74" spans="1:28" s="42" customFormat="1">
      <c r="A74" s="10" t="s">
        <v>361</v>
      </c>
      <c r="B74" s="33" t="s">
        <v>202</v>
      </c>
      <c r="C74" s="46" t="s">
        <v>792</v>
      </c>
      <c r="D74" s="46" t="s">
        <v>792</v>
      </c>
      <c r="E74" s="44" t="s">
        <v>0</v>
      </c>
      <c r="F74" s="44">
        <v>42112</v>
      </c>
      <c r="G74" s="44">
        <v>42112</v>
      </c>
      <c r="H74" s="44">
        <v>42112</v>
      </c>
      <c r="I74" s="44">
        <v>42112</v>
      </c>
      <c r="J74" s="105" t="s">
        <v>0</v>
      </c>
      <c r="K74" s="41" t="s">
        <v>342</v>
      </c>
      <c r="L74" s="81" t="s">
        <v>582</v>
      </c>
      <c r="M74" s="55" t="s">
        <v>207</v>
      </c>
      <c r="N74" s="55" t="s">
        <v>68</v>
      </c>
      <c r="O74" s="55">
        <v>68701</v>
      </c>
      <c r="P74" s="55" t="s">
        <v>583</v>
      </c>
      <c r="Q74" s="89" t="s">
        <v>579</v>
      </c>
      <c r="R74" s="89" t="s">
        <v>129</v>
      </c>
      <c r="S74" s="89" t="s">
        <v>68</v>
      </c>
      <c r="T74" s="89">
        <v>68108</v>
      </c>
      <c r="U74" s="89" t="s">
        <v>580</v>
      </c>
      <c r="V74" s="55" t="s">
        <v>584</v>
      </c>
      <c r="W74" s="67">
        <v>42095</v>
      </c>
      <c r="X74" s="67">
        <v>42095</v>
      </c>
      <c r="Y74" s="67">
        <v>42125</v>
      </c>
      <c r="Z74" s="117" t="s">
        <v>792</v>
      </c>
      <c r="AA74" s="65" t="s">
        <v>0</v>
      </c>
      <c r="AB74" s="40" t="s">
        <v>799</v>
      </c>
    </row>
    <row r="75" spans="1:28" s="42" customFormat="1">
      <c r="A75" s="10" t="s">
        <v>45</v>
      </c>
      <c r="B75" s="39" t="s">
        <v>290</v>
      </c>
      <c r="C75" s="46" t="s">
        <v>792</v>
      </c>
      <c r="D75" s="46" t="s">
        <v>792</v>
      </c>
      <c r="E75" s="46" t="s">
        <v>792</v>
      </c>
      <c r="F75" s="44">
        <v>42210</v>
      </c>
      <c r="G75" s="44">
        <v>42210</v>
      </c>
      <c r="H75" s="44" t="s">
        <v>0</v>
      </c>
      <c r="I75" s="44">
        <v>42210</v>
      </c>
      <c r="J75" s="44" t="s">
        <v>0</v>
      </c>
      <c r="K75" s="71" t="s">
        <v>182</v>
      </c>
      <c r="L75" s="68" t="s">
        <v>784</v>
      </c>
      <c r="M75" s="71" t="s">
        <v>207</v>
      </c>
      <c r="N75" s="65" t="s">
        <v>124</v>
      </c>
      <c r="O75" s="65">
        <v>23501</v>
      </c>
      <c r="P75" s="83" t="s">
        <v>785</v>
      </c>
      <c r="Q75" s="89" t="s">
        <v>786</v>
      </c>
      <c r="R75" s="89" t="s">
        <v>358</v>
      </c>
      <c r="S75" s="89" t="s">
        <v>124</v>
      </c>
      <c r="T75" s="89">
        <v>23150</v>
      </c>
      <c r="U75" s="89" t="s">
        <v>787</v>
      </c>
      <c r="V75" s="55" t="s">
        <v>788</v>
      </c>
      <c r="W75" s="70">
        <v>42186</v>
      </c>
      <c r="X75" s="70">
        <v>42186</v>
      </c>
      <c r="Y75" s="70">
        <v>42217</v>
      </c>
      <c r="Z75" s="56"/>
      <c r="AA75" s="56"/>
      <c r="AB75" s="40"/>
    </row>
    <row r="76" spans="1:28" s="42" customFormat="1">
      <c r="A76" s="10" t="s">
        <v>24</v>
      </c>
      <c r="B76" s="39" t="s">
        <v>143</v>
      </c>
      <c r="C76" s="46" t="s">
        <v>792</v>
      </c>
      <c r="D76" s="46" t="s">
        <v>792</v>
      </c>
      <c r="E76" s="46" t="s">
        <v>792</v>
      </c>
      <c r="F76" s="44">
        <v>42210</v>
      </c>
      <c r="G76" s="46" t="s">
        <v>792</v>
      </c>
      <c r="H76" s="46" t="s">
        <v>792</v>
      </c>
      <c r="I76" s="44">
        <v>42210</v>
      </c>
      <c r="J76" s="87" t="s">
        <v>0</v>
      </c>
      <c r="K76" s="39" t="s">
        <v>144</v>
      </c>
      <c r="L76" s="40" t="s">
        <v>395</v>
      </c>
      <c r="M76" s="39" t="s">
        <v>145</v>
      </c>
      <c r="N76" s="40" t="s">
        <v>26</v>
      </c>
      <c r="O76" s="65">
        <v>94999</v>
      </c>
      <c r="P76" s="66" t="s">
        <v>396</v>
      </c>
      <c r="Q76" s="89" t="s">
        <v>397</v>
      </c>
      <c r="R76" s="89" t="s">
        <v>146</v>
      </c>
      <c r="S76" s="89" t="s">
        <v>26</v>
      </c>
      <c r="T76" s="89">
        <v>94615</v>
      </c>
      <c r="U76" s="89" t="s">
        <v>398</v>
      </c>
      <c r="V76" s="55" t="s">
        <v>399</v>
      </c>
      <c r="W76" s="67">
        <v>42186</v>
      </c>
      <c r="X76" s="67">
        <v>42186</v>
      </c>
      <c r="Y76" s="67">
        <v>42217</v>
      </c>
      <c r="Z76" s="67">
        <v>42278</v>
      </c>
      <c r="AA76" s="65" t="s">
        <v>400</v>
      </c>
      <c r="AB76" s="40"/>
    </row>
    <row r="77" spans="1:28" s="42" customFormat="1">
      <c r="A77" s="10" t="s">
        <v>80</v>
      </c>
      <c r="B77" s="39" t="s">
        <v>81</v>
      </c>
      <c r="C77" s="46">
        <v>41183</v>
      </c>
      <c r="D77" s="46">
        <v>41183</v>
      </c>
      <c r="E77" s="46">
        <v>41183</v>
      </c>
      <c r="F77" s="46">
        <v>41183</v>
      </c>
      <c r="G77" s="44" t="s">
        <v>0</v>
      </c>
      <c r="H77" s="46">
        <v>41183</v>
      </c>
      <c r="I77" s="46">
        <v>41183</v>
      </c>
      <c r="J77" s="44" t="s">
        <v>0</v>
      </c>
      <c r="K77" s="41" t="s">
        <v>371</v>
      </c>
      <c r="L77" s="10" t="s">
        <v>434</v>
      </c>
      <c r="M77" s="77" t="s">
        <v>309</v>
      </c>
      <c r="N77" s="10" t="s">
        <v>83</v>
      </c>
      <c r="O77" s="78" t="s">
        <v>435</v>
      </c>
      <c r="P77" s="79" t="s">
        <v>436</v>
      </c>
      <c r="Q77" s="89" t="s">
        <v>427</v>
      </c>
      <c r="R77" s="89" t="s">
        <v>148</v>
      </c>
      <c r="S77" s="89" t="s">
        <v>83</v>
      </c>
      <c r="T77" s="89" t="s">
        <v>428</v>
      </c>
      <c r="U77" s="89" t="s">
        <v>429</v>
      </c>
      <c r="V77" s="80" t="s">
        <v>437</v>
      </c>
      <c r="W77" s="86" t="s">
        <v>0</v>
      </c>
      <c r="X77" s="86" t="s">
        <v>0</v>
      </c>
      <c r="Y77" s="86" t="s">
        <v>0</v>
      </c>
      <c r="Z77" s="86" t="s">
        <v>0</v>
      </c>
      <c r="AA77" s="86" t="s">
        <v>0</v>
      </c>
      <c r="AB77" s="40"/>
    </row>
    <row r="78" spans="1:28" s="42" customFormat="1">
      <c r="A78" s="10" t="s">
        <v>80</v>
      </c>
      <c r="B78" s="39" t="s">
        <v>81</v>
      </c>
      <c r="C78" s="44" t="s">
        <v>0</v>
      </c>
      <c r="D78" s="44" t="s">
        <v>0</v>
      </c>
      <c r="E78" s="44" t="s">
        <v>0</v>
      </c>
      <c r="F78" s="44" t="s">
        <v>0</v>
      </c>
      <c r="G78" s="44" t="s">
        <v>0</v>
      </c>
      <c r="H78" s="44" t="s">
        <v>0</v>
      </c>
      <c r="I78" s="44" t="s">
        <v>0</v>
      </c>
      <c r="J78" s="44">
        <v>42112</v>
      </c>
      <c r="K78" s="41" t="s">
        <v>82</v>
      </c>
      <c r="L78" s="10" t="s">
        <v>434</v>
      </c>
      <c r="M78" s="77" t="s">
        <v>309</v>
      </c>
      <c r="N78" s="10" t="s">
        <v>83</v>
      </c>
      <c r="O78" s="78" t="s">
        <v>435</v>
      </c>
      <c r="P78" s="79" t="s">
        <v>436</v>
      </c>
      <c r="Q78" s="89" t="s">
        <v>430</v>
      </c>
      <c r="R78" s="89" t="s">
        <v>84</v>
      </c>
      <c r="S78" s="89" t="s">
        <v>83</v>
      </c>
      <c r="T78" s="89" t="s">
        <v>431</v>
      </c>
      <c r="U78" s="89" t="s">
        <v>432</v>
      </c>
      <c r="V78" s="80" t="s">
        <v>437</v>
      </c>
      <c r="W78" s="67">
        <v>42186</v>
      </c>
      <c r="X78" s="67">
        <v>42095</v>
      </c>
      <c r="Y78" s="67">
        <v>42217</v>
      </c>
      <c r="Z78" s="86" t="s">
        <v>0</v>
      </c>
      <c r="AA78" s="86" t="s">
        <v>0</v>
      </c>
      <c r="AB78" s="40"/>
    </row>
    <row r="79" spans="1:28" s="42" customFormat="1">
      <c r="A79" s="10" t="s">
        <v>73</v>
      </c>
      <c r="B79" s="33" t="s">
        <v>265</v>
      </c>
      <c r="C79" s="45">
        <v>42095</v>
      </c>
      <c r="D79" s="45">
        <v>42095</v>
      </c>
      <c r="E79" s="45">
        <v>42095</v>
      </c>
      <c r="F79" s="45">
        <v>42095</v>
      </c>
      <c r="G79" s="45">
        <v>42095</v>
      </c>
      <c r="H79" s="45">
        <v>42095</v>
      </c>
      <c r="I79" s="45">
        <v>42095</v>
      </c>
      <c r="J79" s="87" t="s">
        <v>0</v>
      </c>
      <c r="K79" s="41" t="s">
        <v>65</v>
      </c>
      <c r="L79" s="48" t="s">
        <v>460</v>
      </c>
      <c r="M79" s="41" t="s">
        <v>306</v>
      </c>
      <c r="N79" s="48" t="s">
        <v>74</v>
      </c>
      <c r="O79" s="65">
        <v>42003</v>
      </c>
      <c r="P79" s="66" t="s">
        <v>461</v>
      </c>
      <c r="Q79" s="89" t="s">
        <v>462</v>
      </c>
      <c r="R79" s="89" t="s">
        <v>66</v>
      </c>
      <c r="S79" s="89" t="s">
        <v>61</v>
      </c>
      <c r="T79" s="89">
        <v>47711</v>
      </c>
      <c r="U79" s="89" t="s">
        <v>463</v>
      </c>
      <c r="V79" s="72">
        <v>420</v>
      </c>
      <c r="W79" s="67">
        <v>42095</v>
      </c>
      <c r="X79" s="67">
        <v>42095</v>
      </c>
      <c r="Y79" s="67">
        <v>42125</v>
      </c>
      <c r="Z79" s="65"/>
      <c r="AA79" s="65"/>
      <c r="AB79" s="40"/>
    </row>
    <row r="80" spans="1:28" s="42" customFormat="1">
      <c r="A80" s="10" t="s">
        <v>361</v>
      </c>
      <c r="B80" s="39" t="s">
        <v>204</v>
      </c>
      <c r="C80" s="88" t="s">
        <v>792</v>
      </c>
      <c r="D80" s="88" t="s">
        <v>792</v>
      </c>
      <c r="E80" s="44" t="s">
        <v>0</v>
      </c>
      <c r="F80" s="44">
        <v>42112</v>
      </c>
      <c r="G80" s="44">
        <v>42112</v>
      </c>
      <c r="H80" s="44">
        <v>42112</v>
      </c>
      <c r="I80" s="44">
        <v>42112</v>
      </c>
      <c r="J80" s="105" t="s">
        <v>0</v>
      </c>
      <c r="K80" s="41" t="s">
        <v>153</v>
      </c>
      <c r="L80" s="81" t="s">
        <v>624</v>
      </c>
      <c r="M80" s="55" t="s">
        <v>233</v>
      </c>
      <c r="N80" s="55" t="s">
        <v>154</v>
      </c>
      <c r="O80" s="55">
        <v>97801</v>
      </c>
      <c r="P80" s="55" t="s">
        <v>625</v>
      </c>
      <c r="Q80" s="89" t="s">
        <v>589</v>
      </c>
      <c r="R80" s="89" t="s">
        <v>155</v>
      </c>
      <c r="S80" s="89" t="s">
        <v>154</v>
      </c>
      <c r="T80" s="89">
        <v>97208</v>
      </c>
      <c r="U80" s="89" t="s">
        <v>590</v>
      </c>
      <c r="V80" s="55">
        <v>978</v>
      </c>
      <c r="W80" s="67">
        <v>42095</v>
      </c>
      <c r="X80" s="67">
        <v>42095</v>
      </c>
      <c r="Y80" s="67">
        <v>42125</v>
      </c>
      <c r="Z80" s="117" t="s">
        <v>792</v>
      </c>
      <c r="AA80" s="65" t="s">
        <v>0</v>
      </c>
      <c r="AB80" s="40" t="s">
        <v>799</v>
      </c>
    </row>
    <row r="81" spans="1:28" s="42" customFormat="1">
      <c r="A81" s="10" t="s">
        <v>361</v>
      </c>
      <c r="B81" s="33" t="s">
        <v>257</v>
      </c>
      <c r="C81" s="44">
        <v>42112</v>
      </c>
      <c r="D81" s="44">
        <v>42112</v>
      </c>
      <c r="E81" s="44">
        <v>42112</v>
      </c>
      <c r="F81" s="44">
        <v>42112</v>
      </c>
      <c r="G81" s="44">
        <v>42112</v>
      </c>
      <c r="H81" s="44">
        <v>42112</v>
      </c>
      <c r="I81" s="44">
        <v>42112</v>
      </c>
      <c r="J81" s="105" t="s">
        <v>0</v>
      </c>
      <c r="K81" s="41" t="s">
        <v>334</v>
      </c>
      <c r="L81" s="40" t="s">
        <v>533</v>
      </c>
      <c r="M81" s="41" t="s">
        <v>301</v>
      </c>
      <c r="N81" s="40" t="s">
        <v>328</v>
      </c>
      <c r="O81" s="65">
        <v>83202</v>
      </c>
      <c r="P81" s="66" t="s">
        <v>534</v>
      </c>
      <c r="Q81" s="89" t="s">
        <v>535</v>
      </c>
      <c r="R81" s="89" t="s">
        <v>349</v>
      </c>
      <c r="S81" s="89" t="s">
        <v>331</v>
      </c>
      <c r="T81" s="89">
        <v>84199</v>
      </c>
      <c r="U81" s="89" t="s">
        <v>536</v>
      </c>
      <c r="V81" s="55" t="s">
        <v>537</v>
      </c>
      <c r="W81" s="67">
        <v>42095</v>
      </c>
      <c r="X81" s="67">
        <v>42095</v>
      </c>
      <c r="Y81" s="67">
        <v>42125</v>
      </c>
      <c r="Z81" s="118">
        <v>42112</v>
      </c>
      <c r="AA81" s="65" t="s">
        <v>538</v>
      </c>
      <c r="AB81" s="40"/>
    </row>
    <row r="82" spans="1:28" s="42" customFormat="1">
      <c r="A82" s="10" t="s">
        <v>361</v>
      </c>
      <c r="B82" s="39" t="s">
        <v>289</v>
      </c>
      <c r="C82" s="44">
        <v>42196</v>
      </c>
      <c r="D82" s="44">
        <v>42196</v>
      </c>
      <c r="E82" s="44">
        <v>42196</v>
      </c>
      <c r="F82" s="44">
        <v>42196</v>
      </c>
      <c r="G82" s="44">
        <v>42196</v>
      </c>
      <c r="H82" s="44">
        <v>42196</v>
      </c>
      <c r="I82" s="44">
        <v>42196</v>
      </c>
      <c r="J82" s="105" t="s">
        <v>0</v>
      </c>
      <c r="K82" s="33" t="s">
        <v>334</v>
      </c>
      <c r="L82" s="103" t="s">
        <v>598</v>
      </c>
      <c r="M82" s="33" t="s">
        <v>322</v>
      </c>
      <c r="N82" s="103" t="s">
        <v>331</v>
      </c>
      <c r="O82" s="55">
        <v>84606</v>
      </c>
      <c r="P82" s="69" t="s">
        <v>599</v>
      </c>
      <c r="Q82" s="89" t="s">
        <v>535</v>
      </c>
      <c r="R82" s="89" t="s">
        <v>349</v>
      </c>
      <c r="S82" s="89" t="s">
        <v>331</v>
      </c>
      <c r="T82" s="89">
        <v>84199</v>
      </c>
      <c r="U82" s="89" t="s">
        <v>536</v>
      </c>
      <c r="V82" s="55">
        <v>846</v>
      </c>
      <c r="W82" s="67">
        <v>42186</v>
      </c>
      <c r="X82" s="67">
        <v>42186</v>
      </c>
      <c r="Y82" s="67">
        <v>42217</v>
      </c>
      <c r="Z82" s="118">
        <v>42196</v>
      </c>
      <c r="AA82" s="55" t="s">
        <v>538</v>
      </c>
      <c r="AB82" s="103"/>
    </row>
    <row r="83" spans="1:28" s="42" customFormat="1">
      <c r="A83" s="10" t="s">
        <v>361</v>
      </c>
      <c r="B83" s="39" t="s">
        <v>289</v>
      </c>
      <c r="C83" s="44">
        <v>42196</v>
      </c>
      <c r="D83" s="44">
        <v>42196</v>
      </c>
      <c r="E83" s="44">
        <v>42196</v>
      </c>
      <c r="F83" s="44">
        <v>42196</v>
      </c>
      <c r="G83" s="44">
        <v>42196</v>
      </c>
      <c r="H83" s="44">
        <v>42196</v>
      </c>
      <c r="I83" s="44">
        <v>42196</v>
      </c>
      <c r="J83" s="105" t="s">
        <v>0</v>
      </c>
      <c r="K83" s="33" t="s">
        <v>379</v>
      </c>
      <c r="L83" s="103" t="s">
        <v>598</v>
      </c>
      <c r="M83" s="33" t="s">
        <v>322</v>
      </c>
      <c r="N83" s="103" t="s">
        <v>331</v>
      </c>
      <c r="O83" s="55">
        <v>84606</v>
      </c>
      <c r="P83" s="69" t="s">
        <v>599</v>
      </c>
      <c r="Q83" s="89" t="s">
        <v>600</v>
      </c>
      <c r="R83" s="89" t="s">
        <v>381</v>
      </c>
      <c r="S83" s="89" t="s">
        <v>226</v>
      </c>
      <c r="T83" s="89">
        <v>81505</v>
      </c>
      <c r="U83" s="89" t="s">
        <v>601</v>
      </c>
      <c r="V83" s="55">
        <v>845</v>
      </c>
      <c r="W83" s="67">
        <v>42186</v>
      </c>
      <c r="X83" s="67">
        <v>42186</v>
      </c>
      <c r="Y83" s="67">
        <v>42217</v>
      </c>
      <c r="Z83" s="118">
        <v>42196</v>
      </c>
      <c r="AA83" s="55" t="s">
        <v>532</v>
      </c>
      <c r="AB83" s="103"/>
    </row>
    <row r="84" spans="1:28" s="42" customFormat="1">
      <c r="A84" s="10" t="s">
        <v>361</v>
      </c>
      <c r="B84" s="39" t="s">
        <v>289</v>
      </c>
      <c r="C84" s="44">
        <v>42196</v>
      </c>
      <c r="D84" s="44">
        <v>42196</v>
      </c>
      <c r="E84" s="44">
        <v>42196</v>
      </c>
      <c r="F84" s="44">
        <v>42196</v>
      </c>
      <c r="G84" s="44">
        <v>42196</v>
      </c>
      <c r="H84" s="44">
        <v>42196</v>
      </c>
      <c r="I84" s="44">
        <v>42196</v>
      </c>
      <c r="J84" s="105" t="s">
        <v>0</v>
      </c>
      <c r="K84" s="33" t="s">
        <v>380</v>
      </c>
      <c r="L84" s="103" t="s">
        <v>598</v>
      </c>
      <c r="M84" s="33" t="s">
        <v>322</v>
      </c>
      <c r="N84" s="103" t="s">
        <v>331</v>
      </c>
      <c r="O84" s="55">
        <v>84606</v>
      </c>
      <c r="P84" s="69" t="s">
        <v>599</v>
      </c>
      <c r="Q84" s="89" t="s">
        <v>602</v>
      </c>
      <c r="R84" s="89" t="s">
        <v>382</v>
      </c>
      <c r="S84" s="89" t="s">
        <v>329</v>
      </c>
      <c r="T84" s="89">
        <v>89199</v>
      </c>
      <c r="U84" s="89" t="s">
        <v>603</v>
      </c>
      <c r="V84" s="55">
        <v>847</v>
      </c>
      <c r="W84" s="67">
        <v>42186</v>
      </c>
      <c r="X84" s="67">
        <v>42186</v>
      </c>
      <c r="Y84" s="67">
        <v>42217</v>
      </c>
      <c r="Z84" s="118">
        <v>42196</v>
      </c>
      <c r="AA84" s="55" t="s">
        <v>380</v>
      </c>
      <c r="AB84" s="103"/>
    </row>
    <row r="85" spans="1:28" s="42" customFormat="1">
      <c r="A85" s="10" t="s">
        <v>80</v>
      </c>
      <c r="B85" s="39" t="s">
        <v>279</v>
      </c>
      <c r="C85" s="44" t="s">
        <v>0</v>
      </c>
      <c r="D85" s="44" t="s">
        <v>0</v>
      </c>
      <c r="E85" s="44" t="s">
        <v>0</v>
      </c>
      <c r="F85" s="44">
        <v>42210</v>
      </c>
      <c r="G85" s="44">
        <v>42112</v>
      </c>
      <c r="H85" s="44" t="s">
        <v>0</v>
      </c>
      <c r="I85" s="44">
        <v>42210</v>
      </c>
      <c r="J85" s="44" t="s">
        <v>0</v>
      </c>
      <c r="K85" s="41" t="s">
        <v>102</v>
      </c>
      <c r="L85" s="10" t="s">
        <v>443</v>
      </c>
      <c r="M85" s="77" t="s">
        <v>316</v>
      </c>
      <c r="N85" s="10" t="s">
        <v>99</v>
      </c>
      <c r="O85" s="78">
        <v>11351</v>
      </c>
      <c r="P85" s="79" t="s">
        <v>444</v>
      </c>
      <c r="Q85" s="89" t="s">
        <v>445</v>
      </c>
      <c r="R85" s="89" t="s">
        <v>446</v>
      </c>
      <c r="S85" s="89" t="s">
        <v>99</v>
      </c>
      <c r="T85" s="89">
        <v>11256</v>
      </c>
      <c r="U85" s="89" t="s">
        <v>447</v>
      </c>
      <c r="V85" s="55" t="s">
        <v>448</v>
      </c>
      <c r="W85" s="67">
        <v>42186</v>
      </c>
      <c r="X85" s="67">
        <v>42186</v>
      </c>
      <c r="Y85" s="67">
        <v>42217</v>
      </c>
      <c r="Z85" s="65" t="s">
        <v>0</v>
      </c>
      <c r="AA85" s="65" t="s">
        <v>0</v>
      </c>
      <c r="AB85" s="40"/>
    </row>
    <row r="86" spans="1:28" s="42" customFormat="1">
      <c r="A86" s="10" t="s">
        <v>24</v>
      </c>
      <c r="B86" s="39" t="s">
        <v>253</v>
      </c>
      <c r="C86" s="44">
        <v>42112</v>
      </c>
      <c r="D86" s="44">
        <v>42112</v>
      </c>
      <c r="E86" s="44">
        <v>42112</v>
      </c>
      <c r="F86" s="44">
        <v>42112</v>
      </c>
      <c r="G86" s="44">
        <v>42112</v>
      </c>
      <c r="H86" s="44">
        <v>42112</v>
      </c>
      <c r="I86" s="44">
        <v>42112</v>
      </c>
      <c r="J86" s="87" t="s">
        <v>0</v>
      </c>
      <c r="K86" s="39" t="s">
        <v>40</v>
      </c>
      <c r="L86" s="40" t="s">
        <v>401</v>
      </c>
      <c r="M86" s="39" t="s">
        <v>299</v>
      </c>
      <c r="N86" s="40" t="s">
        <v>26</v>
      </c>
      <c r="O86" s="65">
        <v>96049</v>
      </c>
      <c r="P86" s="66" t="s">
        <v>402</v>
      </c>
      <c r="Q86" s="89" t="s">
        <v>403</v>
      </c>
      <c r="R86" s="89" t="s">
        <v>348</v>
      </c>
      <c r="S86" s="89" t="s">
        <v>26</v>
      </c>
      <c r="T86" s="89">
        <v>95799</v>
      </c>
      <c r="U86" s="89" t="s">
        <v>404</v>
      </c>
      <c r="V86" s="55">
        <v>960</v>
      </c>
      <c r="W86" s="67">
        <v>42095</v>
      </c>
      <c r="X86" s="67">
        <v>42095</v>
      </c>
      <c r="Y86" s="67">
        <v>42125</v>
      </c>
      <c r="Z86" s="67">
        <v>42186</v>
      </c>
      <c r="AA86" s="65" t="s">
        <v>405</v>
      </c>
      <c r="AB86" s="40"/>
    </row>
    <row r="87" spans="1:28" s="42" customFormat="1" ht="22.5">
      <c r="A87" s="10" t="s">
        <v>157</v>
      </c>
      <c r="B87" s="39" t="s">
        <v>123</v>
      </c>
      <c r="C87" s="45">
        <v>42112</v>
      </c>
      <c r="D87" s="45">
        <v>42112</v>
      </c>
      <c r="E87" s="45" t="s">
        <v>0</v>
      </c>
      <c r="F87" s="45">
        <v>42210</v>
      </c>
      <c r="G87" s="45">
        <v>42210</v>
      </c>
      <c r="H87" s="45" t="s">
        <v>0</v>
      </c>
      <c r="I87" s="45">
        <v>42210</v>
      </c>
      <c r="J87" s="44" t="s">
        <v>0</v>
      </c>
      <c r="K87" s="71" t="s">
        <v>248</v>
      </c>
      <c r="L87" s="68" t="s">
        <v>789</v>
      </c>
      <c r="M87" s="71" t="s">
        <v>125</v>
      </c>
      <c r="N87" s="65" t="s">
        <v>124</v>
      </c>
      <c r="O87" s="65">
        <v>24022</v>
      </c>
      <c r="P87" s="83" t="s">
        <v>790</v>
      </c>
      <c r="Q87" s="89" t="s">
        <v>791</v>
      </c>
      <c r="R87" s="89" t="s">
        <v>359</v>
      </c>
      <c r="S87" s="89" t="s">
        <v>98</v>
      </c>
      <c r="T87" s="89">
        <v>27498</v>
      </c>
      <c r="U87" s="89" t="s">
        <v>516</v>
      </c>
      <c r="V87" s="123">
        <v>240241243245</v>
      </c>
      <c r="W87" s="70">
        <v>42186</v>
      </c>
      <c r="X87" s="70">
        <v>42186</v>
      </c>
      <c r="Y87" s="70">
        <v>42217</v>
      </c>
      <c r="Z87" s="56"/>
      <c r="AA87" s="56"/>
      <c r="AB87" s="57" t="s">
        <v>804</v>
      </c>
    </row>
    <row r="88" spans="1:28" s="42" customFormat="1">
      <c r="A88" s="10" t="s">
        <v>361</v>
      </c>
      <c r="B88" s="39" t="s">
        <v>296</v>
      </c>
      <c r="C88" s="44">
        <v>42112</v>
      </c>
      <c r="D88" s="44">
        <v>42112</v>
      </c>
      <c r="E88" s="44">
        <v>42112</v>
      </c>
      <c r="F88" s="44">
        <v>42112</v>
      </c>
      <c r="G88" s="44">
        <v>42112</v>
      </c>
      <c r="H88" s="44">
        <v>42112</v>
      </c>
      <c r="I88" s="44">
        <v>42112</v>
      </c>
      <c r="J88" s="105" t="s">
        <v>0</v>
      </c>
      <c r="K88" s="41" t="s">
        <v>334</v>
      </c>
      <c r="L88" s="40" t="s">
        <v>621</v>
      </c>
      <c r="M88" s="41" t="s">
        <v>327</v>
      </c>
      <c r="N88" s="40" t="s">
        <v>156</v>
      </c>
      <c r="O88" s="65">
        <v>82901</v>
      </c>
      <c r="P88" s="66" t="s">
        <v>622</v>
      </c>
      <c r="Q88" s="89" t="s">
        <v>535</v>
      </c>
      <c r="R88" s="89" t="s">
        <v>349</v>
      </c>
      <c r="S88" s="89" t="s">
        <v>331</v>
      </c>
      <c r="T88" s="89">
        <v>84199</v>
      </c>
      <c r="U88" s="89" t="s">
        <v>536</v>
      </c>
      <c r="V88" s="55" t="s">
        <v>623</v>
      </c>
      <c r="W88" s="67">
        <v>42095</v>
      </c>
      <c r="X88" s="67">
        <v>42095</v>
      </c>
      <c r="Y88" s="67">
        <v>42125</v>
      </c>
      <c r="Z88" s="118">
        <v>42112</v>
      </c>
      <c r="AA88" s="65" t="s">
        <v>538</v>
      </c>
      <c r="AB88" s="40"/>
    </row>
    <row r="89" spans="1:28" s="42" customFormat="1">
      <c r="A89" s="10" t="s">
        <v>45</v>
      </c>
      <c r="B89" s="33" t="s">
        <v>149</v>
      </c>
      <c r="C89" s="46" t="s">
        <v>792</v>
      </c>
      <c r="D89" s="46" t="s">
        <v>792</v>
      </c>
      <c r="E89" s="46" t="s">
        <v>792</v>
      </c>
      <c r="F89" s="44">
        <v>42210</v>
      </c>
      <c r="G89" s="44">
        <v>42210</v>
      </c>
      <c r="H89" s="44">
        <v>42210</v>
      </c>
      <c r="I89" s="44">
        <v>42210</v>
      </c>
      <c r="J89" s="44" t="s">
        <v>0</v>
      </c>
      <c r="K89" s="33" t="s">
        <v>150</v>
      </c>
      <c r="L89" s="57" t="s">
        <v>777</v>
      </c>
      <c r="M89" s="63" t="s">
        <v>151</v>
      </c>
      <c r="N89" s="50" t="s">
        <v>98</v>
      </c>
      <c r="O89" s="50">
        <v>27801</v>
      </c>
      <c r="P89" s="84" t="s">
        <v>778</v>
      </c>
      <c r="Q89" s="89" t="s">
        <v>775</v>
      </c>
      <c r="R89" s="89" t="s">
        <v>152</v>
      </c>
      <c r="S89" s="89" t="s">
        <v>98</v>
      </c>
      <c r="T89" s="89">
        <v>27676</v>
      </c>
      <c r="U89" s="89" t="s">
        <v>776</v>
      </c>
      <c r="V89" s="49" t="s">
        <v>779</v>
      </c>
      <c r="W89" s="67"/>
      <c r="X89" s="67"/>
      <c r="Y89" s="67"/>
      <c r="Z89" s="40"/>
      <c r="AA89" s="40"/>
      <c r="AB89" s="40"/>
    </row>
    <row r="90" spans="1:28" s="42" customFormat="1">
      <c r="A90" s="10" t="s">
        <v>361</v>
      </c>
      <c r="B90" s="39" t="s">
        <v>205</v>
      </c>
      <c r="C90" s="46" t="s">
        <v>792</v>
      </c>
      <c r="D90" s="46" t="s">
        <v>792</v>
      </c>
      <c r="E90" s="44" t="s">
        <v>0</v>
      </c>
      <c r="F90" s="44">
        <v>42196</v>
      </c>
      <c r="G90" s="44">
        <v>42196</v>
      </c>
      <c r="H90" s="44">
        <v>42196</v>
      </c>
      <c r="I90" s="44">
        <v>42196</v>
      </c>
      <c r="J90" s="44" t="s">
        <v>0</v>
      </c>
      <c r="K90" s="39" t="s">
        <v>201</v>
      </c>
      <c r="L90" s="81" t="s">
        <v>556</v>
      </c>
      <c r="M90" s="55" t="s">
        <v>236</v>
      </c>
      <c r="N90" s="55" t="s">
        <v>93</v>
      </c>
      <c r="O90" s="55">
        <v>56387</v>
      </c>
      <c r="P90" s="55" t="s">
        <v>557</v>
      </c>
      <c r="Q90" s="89" t="s">
        <v>546</v>
      </c>
      <c r="R90" s="89" t="s">
        <v>231</v>
      </c>
      <c r="S90" s="89" t="s">
        <v>93</v>
      </c>
      <c r="T90" s="89">
        <v>55401</v>
      </c>
      <c r="U90" s="89" t="s">
        <v>547</v>
      </c>
      <c r="V90" s="55" t="s">
        <v>558</v>
      </c>
      <c r="W90" s="67">
        <v>42186</v>
      </c>
      <c r="X90" s="67">
        <v>42186</v>
      </c>
      <c r="Y90" s="67">
        <v>42217</v>
      </c>
      <c r="Z90" s="117" t="s">
        <v>792</v>
      </c>
      <c r="AA90" s="70" t="s">
        <v>0</v>
      </c>
      <c r="AB90" s="40" t="s">
        <v>799</v>
      </c>
    </row>
    <row r="91" spans="1:28" s="42" customFormat="1">
      <c r="A91" s="10" t="s">
        <v>361</v>
      </c>
      <c r="B91" s="33" t="s">
        <v>263</v>
      </c>
      <c r="C91" s="46" t="s">
        <v>792</v>
      </c>
      <c r="D91" s="46" t="s">
        <v>792</v>
      </c>
      <c r="E91" s="46" t="s">
        <v>792</v>
      </c>
      <c r="F91" s="44">
        <v>42112</v>
      </c>
      <c r="G91" s="44">
        <v>42112</v>
      </c>
      <c r="H91" s="44">
        <v>42112</v>
      </c>
      <c r="I91" s="44">
        <v>42112</v>
      </c>
      <c r="J91" s="44" t="s">
        <v>0</v>
      </c>
      <c r="K91" s="41" t="s">
        <v>69</v>
      </c>
      <c r="L91" s="81" t="s">
        <v>539</v>
      </c>
      <c r="M91" s="55" t="s">
        <v>225</v>
      </c>
      <c r="N91" s="55" t="s">
        <v>67</v>
      </c>
      <c r="O91" s="55">
        <v>67401</v>
      </c>
      <c r="P91" s="55" t="s">
        <v>540</v>
      </c>
      <c r="Q91" s="89" t="s">
        <v>541</v>
      </c>
      <c r="R91" s="89" t="s">
        <v>159</v>
      </c>
      <c r="S91" s="89" t="s">
        <v>67</v>
      </c>
      <c r="T91" s="89">
        <v>67276</v>
      </c>
      <c r="U91" s="89" t="s">
        <v>542</v>
      </c>
      <c r="V91" s="55" t="s">
        <v>543</v>
      </c>
      <c r="W91" s="67">
        <v>42095</v>
      </c>
      <c r="X91" s="67">
        <v>42095</v>
      </c>
      <c r="Y91" s="67">
        <v>42125</v>
      </c>
      <c r="Z91" s="117" t="s">
        <v>792</v>
      </c>
      <c r="AA91" s="65" t="s">
        <v>0</v>
      </c>
      <c r="AB91" s="40" t="s">
        <v>799</v>
      </c>
    </row>
    <row r="92" spans="1:28" s="42" customFormat="1">
      <c r="A92" s="10" t="s">
        <v>73</v>
      </c>
      <c r="B92" s="39" t="s">
        <v>284</v>
      </c>
      <c r="C92" s="88" t="s">
        <v>792</v>
      </c>
      <c r="D92" s="88" t="s">
        <v>792</v>
      </c>
      <c r="E92" s="88" t="s">
        <v>792</v>
      </c>
      <c r="F92" s="88" t="s">
        <v>792</v>
      </c>
      <c r="G92" s="45">
        <v>42210</v>
      </c>
      <c r="H92" s="88" t="s">
        <v>792</v>
      </c>
      <c r="I92" s="45">
        <v>42210</v>
      </c>
      <c r="J92" s="44" t="s">
        <v>0</v>
      </c>
      <c r="K92" s="39" t="s">
        <v>344</v>
      </c>
      <c r="L92" s="48" t="s">
        <v>498</v>
      </c>
      <c r="M92" s="39" t="s">
        <v>116</v>
      </c>
      <c r="N92" s="48" t="s">
        <v>25</v>
      </c>
      <c r="O92" s="65">
        <v>18505</v>
      </c>
      <c r="P92" s="66" t="s">
        <v>499</v>
      </c>
      <c r="Q92" s="89" t="s">
        <v>500</v>
      </c>
      <c r="R92" s="89" t="s">
        <v>117</v>
      </c>
      <c r="S92" s="89" t="s">
        <v>25</v>
      </c>
      <c r="T92" s="89">
        <v>18002</v>
      </c>
      <c r="U92" s="89" t="s">
        <v>501</v>
      </c>
      <c r="V92" s="72" t="s">
        <v>502</v>
      </c>
      <c r="W92" s="67">
        <v>42186</v>
      </c>
      <c r="X92" s="67">
        <v>42186</v>
      </c>
      <c r="Y92" s="67">
        <v>42217</v>
      </c>
      <c r="Z92" s="65"/>
      <c r="AA92" s="65"/>
      <c r="AB92" s="40"/>
    </row>
    <row r="93" spans="1:28" s="42" customFormat="1">
      <c r="A93" s="10" t="s">
        <v>361</v>
      </c>
      <c r="B93" s="39" t="s">
        <v>291</v>
      </c>
      <c r="C93" s="44" t="s">
        <v>0</v>
      </c>
      <c r="D93" s="44" t="s">
        <v>0</v>
      </c>
      <c r="E93" s="44" t="s">
        <v>0</v>
      </c>
      <c r="F93" s="44">
        <v>42196</v>
      </c>
      <c r="G93" s="44">
        <v>42196</v>
      </c>
      <c r="H93" s="44">
        <v>42196</v>
      </c>
      <c r="I93" s="44">
        <v>42196</v>
      </c>
      <c r="J93" s="105" t="s">
        <v>0</v>
      </c>
      <c r="K93" s="39" t="s">
        <v>126</v>
      </c>
      <c r="L93" s="40" t="s">
        <v>604</v>
      </c>
      <c r="M93" s="39" t="s">
        <v>323</v>
      </c>
      <c r="N93" s="40" t="s">
        <v>127</v>
      </c>
      <c r="O93" s="65">
        <v>98052</v>
      </c>
      <c r="P93" s="66" t="s">
        <v>605</v>
      </c>
      <c r="Q93" s="89" t="s">
        <v>606</v>
      </c>
      <c r="R93" s="89" t="s">
        <v>128</v>
      </c>
      <c r="S93" s="89" t="s">
        <v>127</v>
      </c>
      <c r="T93" s="89">
        <v>98168</v>
      </c>
      <c r="U93" s="89" t="s">
        <v>607</v>
      </c>
      <c r="V93" s="55" t="s">
        <v>608</v>
      </c>
      <c r="W93" s="67">
        <v>42186</v>
      </c>
      <c r="X93" s="67">
        <v>42186</v>
      </c>
      <c r="Y93" s="67">
        <v>42217</v>
      </c>
      <c r="Z93" s="117" t="s">
        <v>792</v>
      </c>
      <c r="AA93" s="65" t="s">
        <v>0</v>
      </c>
      <c r="AB93" s="40" t="s">
        <v>801</v>
      </c>
    </row>
    <row r="94" spans="1:28" s="42" customFormat="1">
      <c r="A94" s="10" t="s">
        <v>27</v>
      </c>
      <c r="B94" s="33" t="s">
        <v>262</v>
      </c>
      <c r="C94" s="46">
        <v>42049</v>
      </c>
      <c r="D94" s="46">
        <v>42049</v>
      </c>
      <c r="E94" s="46">
        <v>42049</v>
      </c>
      <c r="F94" s="44">
        <v>42095</v>
      </c>
      <c r="G94" s="44">
        <v>42095</v>
      </c>
      <c r="H94" s="44">
        <v>42168</v>
      </c>
      <c r="I94" s="44">
        <v>42168</v>
      </c>
      <c r="J94" s="44" t="s">
        <v>0</v>
      </c>
      <c r="K94" s="41" t="s">
        <v>335</v>
      </c>
      <c r="L94" s="40" t="s">
        <v>728</v>
      </c>
      <c r="M94" s="41" t="s">
        <v>304</v>
      </c>
      <c r="N94" s="40" t="s">
        <v>61</v>
      </c>
      <c r="O94" s="65">
        <v>46601</v>
      </c>
      <c r="P94" s="66" t="s">
        <v>729</v>
      </c>
      <c r="Q94" s="89" t="s">
        <v>730</v>
      </c>
      <c r="R94" s="89" t="s">
        <v>351</v>
      </c>
      <c r="S94" s="89" t="s">
        <v>61</v>
      </c>
      <c r="T94" s="89">
        <v>46802</v>
      </c>
      <c r="U94" s="89" t="s">
        <v>731</v>
      </c>
      <c r="V94" s="55" t="s">
        <v>732</v>
      </c>
      <c r="W94" s="65" t="s">
        <v>0</v>
      </c>
      <c r="X94" s="65" t="s">
        <v>733</v>
      </c>
      <c r="Y94" s="65" t="s">
        <v>0</v>
      </c>
      <c r="Z94" s="65" t="s">
        <v>0</v>
      </c>
      <c r="AA94" s="65" t="s">
        <v>0</v>
      </c>
      <c r="AB94" s="40"/>
    </row>
    <row r="95" spans="1:28" s="42" customFormat="1">
      <c r="A95" s="10" t="s">
        <v>80</v>
      </c>
      <c r="B95" s="33" t="s">
        <v>188</v>
      </c>
      <c r="C95" s="46">
        <v>41524</v>
      </c>
      <c r="D95" s="46">
        <v>41524</v>
      </c>
      <c r="E95" s="44" t="s">
        <v>0</v>
      </c>
      <c r="F95" s="46">
        <v>41524</v>
      </c>
      <c r="G95" s="46">
        <v>41524</v>
      </c>
      <c r="H95" s="44" t="s">
        <v>0</v>
      </c>
      <c r="I95" s="44">
        <v>42210</v>
      </c>
      <c r="J95" s="44" t="s">
        <v>0</v>
      </c>
      <c r="K95" s="33" t="s">
        <v>363</v>
      </c>
      <c r="L95" s="10" t="s">
        <v>406</v>
      </c>
      <c r="M95" s="77" t="s">
        <v>213</v>
      </c>
      <c r="N95" s="10" t="s">
        <v>212</v>
      </c>
      <c r="O95" s="78" t="s">
        <v>407</v>
      </c>
      <c r="P95" s="79" t="s">
        <v>408</v>
      </c>
      <c r="Q95" s="89" t="s">
        <v>409</v>
      </c>
      <c r="R95" s="89" t="s">
        <v>214</v>
      </c>
      <c r="S95" s="89" t="s">
        <v>212</v>
      </c>
      <c r="T95" s="89" t="s">
        <v>410</v>
      </c>
      <c r="U95" s="89" t="s">
        <v>411</v>
      </c>
      <c r="V95" s="80" t="s">
        <v>412</v>
      </c>
      <c r="W95" s="67">
        <v>42186</v>
      </c>
      <c r="X95" s="67">
        <v>42186</v>
      </c>
      <c r="Y95" s="67">
        <v>42217</v>
      </c>
      <c r="Z95" s="67">
        <v>42014</v>
      </c>
      <c r="AA95" s="65" t="s">
        <v>413</v>
      </c>
      <c r="AB95" s="40"/>
    </row>
    <row r="96" spans="1:28" s="104" customFormat="1">
      <c r="A96" s="10" t="s">
        <v>80</v>
      </c>
      <c r="B96" s="33" t="s">
        <v>188</v>
      </c>
      <c r="C96" s="44" t="s">
        <v>0</v>
      </c>
      <c r="D96" s="44" t="s">
        <v>0</v>
      </c>
      <c r="E96" s="44" t="s">
        <v>0</v>
      </c>
      <c r="F96" s="44" t="s">
        <v>0</v>
      </c>
      <c r="G96" s="44">
        <v>42112</v>
      </c>
      <c r="H96" s="46">
        <v>41395</v>
      </c>
      <c r="I96" s="44" t="s">
        <v>0</v>
      </c>
      <c r="J96" s="44" t="s">
        <v>0</v>
      </c>
      <c r="K96" s="33" t="s">
        <v>364</v>
      </c>
      <c r="L96" s="10" t="s">
        <v>406</v>
      </c>
      <c r="M96" s="77" t="s">
        <v>213</v>
      </c>
      <c r="N96" s="10" t="s">
        <v>212</v>
      </c>
      <c r="O96" s="78" t="s">
        <v>407</v>
      </c>
      <c r="P96" s="79" t="s">
        <v>408</v>
      </c>
      <c r="Q96" s="89" t="s">
        <v>414</v>
      </c>
      <c r="R96" s="89" t="s">
        <v>313</v>
      </c>
      <c r="S96" s="89" t="s">
        <v>83</v>
      </c>
      <c r="T96" s="89" t="s">
        <v>415</v>
      </c>
      <c r="U96" s="89" t="s">
        <v>416</v>
      </c>
      <c r="V96" s="80" t="s">
        <v>412</v>
      </c>
      <c r="W96" s="67">
        <v>42095</v>
      </c>
      <c r="X96" s="67">
        <v>42095</v>
      </c>
      <c r="Y96" s="67">
        <v>42125</v>
      </c>
      <c r="Z96" s="65" t="s">
        <v>0</v>
      </c>
      <c r="AA96" s="65" t="s">
        <v>0</v>
      </c>
      <c r="AB96" s="40"/>
    </row>
    <row r="97" spans="1:28" s="104" customFormat="1">
      <c r="A97" s="11" t="s">
        <v>45</v>
      </c>
      <c r="B97" s="39" t="s">
        <v>268</v>
      </c>
      <c r="C97" s="46" t="s">
        <v>792</v>
      </c>
      <c r="D97" s="46" t="s">
        <v>792</v>
      </c>
      <c r="E97" s="46" t="s">
        <v>792</v>
      </c>
      <c r="F97" s="44" t="s">
        <v>0</v>
      </c>
      <c r="G97" s="44" t="s">
        <v>0</v>
      </c>
      <c r="H97" s="44" t="s">
        <v>0</v>
      </c>
      <c r="I97" s="44" t="s">
        <v>0</v>
      </c>
      <c r="J97" s="44" t="s">
        <v>0</v>
      </c>
      <c r="K97" s="33" t="s">
        <v>338</v>
      </c>
      <c r="L97" s="55" t="s">
        <v>809</v>
      </c>
      <c r="M97" s="11" t="s">
        <v>241</v>
      </c>
      <c r="N97" s="55" t="s">
        <v>86</v>
      </c>
      <c r="O97" s="55">
        <v>20790</v>
      </c>
      <c r="P97" s="69"/>
      <c r="Q97" s="89" t="s">
        <v>810</v>
      </c>
      <c r="R97" s="89" t="s">
        <v>85</v>
      </c>
      <c r="S97" s="89" t="s">
        <v>86</v>
      </c>
      <c r="T97" s="89">
        <v>20898</v>
      </c>
      <c r="U97" s="55"/>
      <c r="V97" s="55"/>
      <c r="W97" s="40"/>
      <c r="X97" s="65"/>
      <c r="Y97" s="65"/>
      <c r="Z97" s="65"/>
      <c r="AA97" s="65"/>
      <c r="AB97" s="40"/>
    </row>
    <row r="98" spans="1:28" s="104" customFormat="1">
      <c r="A98" s="10" t="s">
        <v>361</v>
      </c>
      <c r="B98" s="33" t="s">
        <v>273</v>
      </c>
      <c r="C98" s="44">
        <v>42196</v>
      </c>
      <c r="D98" s="44">
        <v>42196</v>
      </c>
      <c r="E98" s="44">
        <v>42196</v>
      </c>
      <c r="F98" s="44">
        <v>42196</v>
      </c>
      <c r="G98" s="44">
        <v>42196</v>
      </c>
      <c r="H98" s="44">
        <v>42196</v>
      </c>
      <c r="I98" s="44">
        <v>42196</v>
      </c>
      <c r="J98" s="44" t="s">
        <v>0</v>
      </c>
      <c r="K98" s="41" t="s">
        <v>71</v>
      </c>
      <c r="L98" s="40" t="s">
        <v>567</v>
      </c>
      <c r="M98" s="41" t="s">
        <v>313</v>
      </c>
      <c r="N98" s="40" t="s">
        <v>30</v>
      </c>
      <c r="O98" s="65">
        <v>65801</v>
      </c>
      <c r="P98" s="66" t="s">
        <v>568</v>
      </c>
      <c r="Q98" s="89" t="s">
        <v>569</v>
      </c>
      <c r="R98" s="89" t="s">
        <v>72</v>
      </c>
      <c r="S98" s="89" t="s">
        <v>30</v>
      </c>
      <c r="T98" s="89">
        <v>64121</v>
      </c>
      <c r="U98" s="89" t="s">
        <v>570</v>
      </c>
      <c r="V98" s="55" t="s">
        <v>571</v>
      </c>
      <c r="W98" s="67">
        <v>42186</v>
      </c>
      <c r="X98" s="67">
        <v>42186</v>
      </c>
      <c r="Y98" s="67">
        <v>42217</v>
      </c>
      <c r="Z98" s="118">
        <v>42196</v>
      </c>
      <c r="AA98" s="55" t="s">
        <v>626</v>
      </c>
      <c r="AB98" s="40"/>
    </row>
    <row r="99" spans="1:28" s="42" customFormat="1">
      <c r="A99" s="10" t="s">
        <v>80</v>
      </c>
      <c r="B99" s="33" t="s">
        <v>189</v>
      </c>
      <c r="C99" s="46">
        <v>41442</v>
      </c>
      <c r="D99" s="46">
        <v>41442</v>
      </c>
      <c r="E99" s="94" t="s">
        <v>0</v>
      </c>
      <c r="F99" s="46">
        <v>41524</v>
      </c>
      <c r="G99" s="46">
        <v>42014</v>
      </c>
      <c r="H99" s="46">
        <v>41524</v>
      </c>
      <c r="I99" s="44">
        <v>42210</v>
      </c>
      <c r="J99" s="46">
        <v>42014</v>
      </c>
      <c r="K99" s="33" t="s">
        <v>333</v>
      </c>
      <c r="L99" s="10" t="s">
        <v>417</v>
      </c>
      <c r="M99" s="77" t="s">
        <v>211</v>
      </c>
      <c r="N99" s="10" t="s">
        <v>212</v>
      </c>
      <c r="O99" s="78" t="s">
        <v>418</v>
      </c>
      <c r="P99" s="79" t="s">
        <v>419</v>
      </c>
      <c r="Q99" s="89" t="s">
        <v>420</v>
      </c>
      <c r="R99" s="89" t="s">
        <v>100</v>
      </c>
      <c r="S99" s="89" t="s">
        <v>99</v>
      </c>
      <c r="T99" s="89">
        <v>10610</v>
      </c>
      <c r="U99" s="89" t="s">
        <v>421</v>
      </c>
      <c r="V99" s="80" t="s">
        <v>422</v>
      </c>
      <c r="W99" s="67">
        <v>42186</v>
      </c>
      <c r="X99" s="67">
        <v>42186</v>
      </c>
      <c r="Y99" s="67">
        <v>42217</v>
      </c>
      <c r="Z99" s="67">
        <v>42014</v>
      </c>
      <c r="AA99" s="65" t="s">
        <v>423</v>
      </c>
      <c r="AB99" s="40"/>
    </row>
    <row r="100" spans="1:28" s="42" customFormat="1">
      <c r="A100" s="10" t="s">
        <v>361</v>
      </c>
      <c r="B100" s="39" t="s">
        <v>292</v>
      </c>
      <c r="C100" s="44">
        <v>42196</v>
      </c>
      <c r="D100" s="44">
        <v>42196</v>
      </c>
      <c r="E100" s="44" t="s">
        <v>0</v>
      </c>
      <c r="F100" s="44">
        <v>42196</v>
      </c>
      <c r="G100" s="44">
        <v>42196</v>
      </c>
      <c r="H100" s="44">
        <v>42196</v>
      </c>
      <c r="I100" s="44">
        <v>42196</v>
      </c>
      <c r="J100" s="105" t="s">
        <v>0</v>
      </c>
      <c r="K100" s="41" t="s">
        <v>126</v>
      </c>
      <c r="L100" s="40" t="s">
        <v>609</v>
      </c>
      <c r="M100" s="41" t="s">
        <v>324</v>
      </c>
      <c r="N100" s="40" t="s">
        <v>127</v>
      </c>
      <c r="O100" s="65">
        <v>98413</v>
      </c>
      <c r="P100" s="66" t="s">
        <v>610</v>
      </c>
      <c r="Q100" s="89" t="s">
        <v>606</v>
      </c>
      <c r="R100" s="89" t="s">
        <v>128</v>
      </c>
      <c r="S100" s="89" t="s">
        <v>127</v>
      </c>
      <c r="T100" s="89">
        <v>98168</v>
      </c>
      <c r="U100" s="89" t="s">
        <v>607</v>
      </c>
      <c r="V100" s="124" t="s">
        <v>611</v>
      </c>
      <c r="W100" s="67">
        <v>42186</v>
      </c>
      <c r="X100" s="67">
        <v>42186</v>
      </c>
      <c r="Y100" s="67">
        <v>42217</v>
      </c>
      <c r="Z100" s="118">
        <v>42196</v>
      </c>
      <c r="AA100" s="65" t="s">
        <v>126</v>
      </c>
      <c r="AB100" s="40"/>
    </row>
    <row r="101" spans="1:28" s="42" customFormat="1">
      <c r="A101" s="10" t="s">
        <v>185</v>
      </c>
      <c r="B101" s="39" t="s">
        <v>280</v>
      </c>
      <c r="C101" s="46" t="s">
        <v>792</v>
      </c>
      <c r="D101" s="46" t="s">
        <v>792</v>
      </c>
      <c r="E101" s="46" t="s">
        <v>792</v>
      </c>
      <c r="F101" s="45" t="s">
        <v>0</v>
      </c>
      <c r="G101" s="45" t="s">
        <v>0</v>
      </c>
      <c r="H101" s="45" t="s">
        <v>0</v>
      </c>
      <c r="I101" s="45" t="s">
        <v>0</v>
      </c>
      <c r="J101" s="44" t="s">
        <v>0</v>
      </c>
      <c r="K101" s="41" t="s">
        <v>374</v>
      </c>
      <c r="L101" s="48" t="s">
        <v>475</v>
      </c>
      <c r="M101" s="41" t="s">
        <v>220</v>
      </c>
      <c r="N101" s="48" t="s">
        <v>104</v>
      </c>
      <c r="O101" s="65">
        <v>43601</v>
      </c>
      <c r="P101" s="66" t="s">
        <v>476</v>
      </c>
      <c r="Q101" s="89" t="s">
        <v>477</v>
      </c>
      <c r="R101" s="89" t="s">
        <v>90</v>
      </c>
      <c r="S101" s="89" t="s">
        <v>87</v>
      </c>
      <c r="T101" s="89">
        <v>48340</v>
      </c>
      <c r="U101" s="89" t="s">
        <v>478</v>
      </c>
      <c r="V101" s="72" t="s">
        <v>479</v>
      </c>
      <c r="W101" s="65" t="s">
        <v>0</v>
      </c>
      <c r="X101" s="67" t="s">
        <v>0</v>
      </c>
      <c r="Y101" s="65" t="s">
        <v>0</v>
      </c>
      <c r="Z101" s="65" t="s">
        <v>0</v>
      </c>
      <c r="AA101" s="65" t="s">
        <v>0</v>
      </c>
      <c r="AB101" s="40"/>
    </row>
    <row r="102" spans="1:28" s="42" customFormat="1">
      <c r="A102" s="10" t="s">
        <v>185</v>
      </c>
      <c r="B102" s="39" t="s">
        <v>280</v>
      </c>
      <c r="C102" s="45" t="s">
        <v>0</v>
      </c>
      <c r="D102" s="45" t="s">
        <v>0</v>
      </c>
      <c r="E102" s="45" t="s">
        <v>0</v>
      </c>
      <c r="F102" s="45">
        <v>42112</v>
      </c>
      <c r="G102" s="45">
        <v>42112</v>
      </c>
      <c r="H102" s="45">
        <v>42112</v>
      </c>
      <c r="I102" s="45">
        <v>42112</v>
      </c>
      <c r="J102" s="44" t="s">
        <v>0</v>
      </c>
      <c r="K102" s="34" t="s">
        <v>375</v>
      </c>
      <c r="L102" s="48" t="s">
        <v>475</v>
      </c>
      <c r="M102" s="41" t="s">
        <v>220</v>
      </c>
      <c r="N102" s="48" t="s">
        <v>104</v>
      </c>
      <c r="O102" s="65">
        <v>43601</v>
      </c>
      <c r="P102" s="66" t="s">
        <v>476</v>
      </c>
      <c r="Q102" s="89" t="s">
        <v>480</v>
      </c>
      <c r="R102" s="89" t="s">
        <v>89</v>
      </c>
      <c r="S102" s="89" t="s">
        <v>87</v>
      </c>
      <c r="T102" s="89">
        <v>48233</v>
      </c>
      <c r="U102" s="89" t="s">
        <v>481</v>
      </c>
      <c r="V102" s="72" t="s">
        <v>479</v>
      </c>
      <c r="W102" s="65" t="s">
        <v>0</v>
      </c>
      <c r="X102" s="67">
        <v>42095</v>
      </c>
      <c r="Y102" s="65" t="s">
        <v>0</v>
      </c>
      <c r="Z102" s="65" t="s">
        <v>0</v>
      </c>
      <c r="AA102" s="65" t="s">
        <v>0</v>
      </c>
      <c r="AB102" s="40"/>
    </row>
    <row r="103" spans="1:28" s="42" customFormat="1">
      <c r="A103" s="10" t="s">
        <v>73</v>
      </c>
      <c r="B103" s="39" t="s">
        <v>280</v>
      </c>
      <c r="C103" s="46" t="s">
        <v>792</v>
      </c>
      <c r="D103" s="46" t="s">
        <v>792</v>
      </c>
      <c r="E103" s="46" t="s">
        <v>792</v>
      </c>
      <c r="F103" s="46" t="s">
        <v>792</v>
      </c>
      <c r="G103" s="46" t="s">
        <v>792</v>
      </c>
      <c r="H103" s="46" t="s">
        <v>792</v>
      </c>
      <c r="I103" s="46" t="s">
        <v>792</v>
      </c>
      <c r="J103" s="44" t="s">
        <v>0</v>
      </c>
      <c r="K103" s="41" t="s">
        <v>103</v>
      </c>
      <c r="L103" s="48" t="s">
        <v>475</v>
      </c>
      <c r="M103" s="41" t="s">
        <v>220</v>
      </c>
      <c r="N103" s="48" t="s">
        <v>104</v>
      </c>
      <c r="O103" s="65">
        <v>43601</v>
      </c>
      <c r="P103" s="66" t="s">
        <v>476</v>
      </c>
      <c r="Q103" s="89" t="s">
        <v>472</v>
      </c>
      <c r="R103" s="89" t="s">
        <v>52</v>
      </c>
      <c r="S103" s="89" t="s">
        <v>104</v>
      </c>
      <c r="T103" s="89">
        <v>43218</v>
      </c>
      <c r="U103" s="89" t="s">
        <v>473</v>
      </c>
      <c r="V103" s="72">
        <v>458</v>
      </c>
      <c r="W103" s="65"/>
      <c r="X103" s="65"/>
      <c r="Y103" s="65"/>
      <c r="Z103" s="65"/>
      <c r="AA103" s="65"/>
      <c r="AB103" s="121"/>
    </row>
    <row r="104" spans="1:28" s="42" customFormat="1">
      <c r="A104" s="10" t="s">
        <v>361</v>
      </c>
      <c r="B104" s="39" t="s">
        <v>35</v>
      </c>
      <c r="C104" s="46" t="s">
        <v>792</v>
      </c>
      <c r="D104" s="46" t="s">
        <v>792</v>
      </c>
      <c r="E104" s="44">
        <v>42196</v>
      </c>
      <c r="F104" s="44">
        <v>42196</v>
      </c>
      <c r="G104" s="44">
        <v>42196</v>
      </c>
      <c r="H104" s="44">
        <v>42196</v>
      </c>
      <c r="I104" s="44">
        <v>42196</v>
      </c>
      <c r="J104" s="44" t="s">
        <v>0</v>
      </c>
      <c r="K104" s="39" t="s">
        <v>36</v>
      </c>
      <c r="L104" s="65" t="s">
        <v>517</v>
      </c>
      <c r="M104" s="73" t="s">
        <v>37</v>
      </c>
      <c r="N104" s="73" t="s">
        <v>38</v>
      </c>
      <c r="O104" s="65">
        <v>85726</v>
      </c>
      <c r="P104" s="69" t="s">
        <v>518</v>
      </c>
      <c r="Q104" s="89" t="s">
        <v>519</v>
      </c>
      <c r="R104" s="89" t="s">
        <v>39</v>
      </c>
      <c r="S104" s="89" t="s">
        <v>38</v>
      </c>
      <c r="T104" s="89">
        <v>85026</v>
      </c>
      <c r="U104" s="89" t="s">
        <v>520</v>
      </c>
      <c r="V104" s="74" t="s">
        <v>521</v>
      </c>
      <c r="W104" s="67">
        <v>42186</v>
      </c>
      <c r="X104" s="67">
        <v>42186</v>
      </c>
      <c r="Y104" s="67">
        <v>42217</v>
      </c>
      <c r="Z104" s="117" t="s">
        <v>792</v>
      </c>
      <c r="AA104" s="65" t="s">
        <v>0</v>
      </c>
      <c r="AB104" s="40" t="s">
        <v>799</v>
      </c>
    </row>
    <row r="105" spans="1:28" s="42" customFormat="1">
      <c r="A105" s="10" t="s">
        <v>31</v>
      </c>
      <c r="B105" s="39" t="s">
        <v>281</v>
      </c>
      <c r="C105" s="44">
        <v>42277</v>
      </c>
      <c r="D105" s="44">
        <v>42277</v>
      </c>
      <c r="E105" s="44">
        <v>42277</v>
      </c>
      <c r="F105" s="44">
        <v>42277</v>
      </c>
      <c r="G105" s="44">
        <v>42277</v>
      </c>
      <c r="H105" s="44">
        <v>42277</v>
      </c>
      <c r="I105" s="44">
        <v>42277</v>
      </c>
      <c r="J105" s="44" t="s">
        <v>0</v>
      </c>
      <c r="K105" s="41" t="s">
        <v>343</v>
      </c>
      <c r="L105" s="40" t="s">
        <v>678</v>
      </c>
      <c r="M105" s="41" t="s">
        <v>317</v>
      </c>
      <c r="N105" s="40" t="s">
        <v>330</v>
      </c>
      <c r="O105" s="65">
        <v>74141</v>
      </c>
      <c r="P105" s="66" t="s">
        <v>679</v>
      </c>
      <c r="Q105" s="89" t="s">
        <v>680</v>
      </c>
      <c r="R105" s="89" t="s">
        <v>355</v>
      </c>
      <c r="S105" s="89" t="s">
        <v>330</v>
      </c>
      <c r="T105" s="89">
        <v>73125</v>
      </c>
      <c r="U105" s="89" t="s">
        <v>681</v>
      </c>
      <c r="V105" s="55" t="s">
        <v>682</v>
      </c>
      <c r="W105" s="67">
        <v>42278</v>
      </c>
      <c r="X105" s="67">
        <v>42278</v>
      </c>
      <c r="Y105" s="67">
        <v>42309</v>
      </c>
      <c r="Z105" s="67">
        <v>42277</v>
      </c>
      <c r="AA105" s="65" t="s">
        <v>683</v>
      </c>
      <c r="AB105" s="40"/>
    </row>
    <row r="106" spans="1:28" s="42" customFormat="1">
      <c r="A106" s="39" t="s">
        <v>27</v>
      </c>
      <c r="B106" s="39" t="s">
        <v>187</v>
      </c>
      <c r="C106" s="88" t="s">
        <v>792</v>
      </c>
      <c r="D106" s="88" t="s">
        <v>792</v>
      </c>
      <c r="E106" s="88" t="s">
        <v>792</v>
      </c>
      <c r="F106" s="44">
        <v>42112</v>
      </c>
      <c r="G106" s="44">
        <v>42112</v>
      </c>
      <c r="H106" s="44">
        <v>42112</v>
      </c>
      <c r="I106" s="44">
        <v>42112</v>
      </c>
      <c r="J106" s="44" t="s">
        <v>0</v>
      </c>
      <c r="K106" s="41" t="s">
        <v>133</v>
      </c>
      <c r="L106" s="40" t="s">
        <v>754</v>
      </c>
      <c r="M106" s="41" t="s">
        <v>210</v>
      </c>
      <c r="N106" s="40" t="s">
        <v>134</v>
      </c>
      <c r="O106" s="65">
        <v>54474</v>
      </c>
      <c r="P106" s="66" t="s">
        <v>755</v>
      </c>
      <c r="Q106" s="89" t="s">
        <v>736</v>
      </c>
      <c r="R106" s="89" t="s">
        <v>135</v>
      </c>
      <c r="S106" s="89" t="s">
        <v>134</v>
      </c>
      <c r="T106" s="89">
        <v>54303</v>
      </c>
      <c r="U106" s="89" t="s">
        <v>737</v>
      </c>
      <c r="V106" s="55" t="s">
        <v>756</v>
      </c>
      <c r="W106" s="65" t="s">
        <v>0</v>
      </c>
      <c r="X106" s="67">
        <v>42095</v>
      </c>
      <c r="Y106" s="65" t="s">
        <v>0</v>
      </c>
      <c r="Z106" s="65" t="s">
        <v>0</v>
      </c>
      <c r="AA106" s="65" t="s">
        <v>0</v>
      </c>
      <c r="AB106" s="40"/>
    </row>
    <row r="107" spans="1:28" s="42" customFormat="1">
      <c r="A107" s="10" t="s">
        <v>361</v>
      </c>
      <c r="B107" s="39" t="s">
        <v>293</v>
      </c>
      <c r="C107" s="44">
        <v>42196</v>
      </c>
      <c r="D107" s="44">
        <v>42196</v>
      </c>
      <c r="E107" s="44">
        <v>42196</v>
      </c>
      <c r="F107" s="44">
        <v>42196</v>
      </c>
      <c r="G107" s="44">
        <v>42196</v>
      </c>
      <c r="H107" s="44">
        <v>42196</v>
      </c>
      <c r="I107" s="44">
        <v>42196</v>
      </c>
      <c r="J107" s="105" t="s">
        <v>0</v>
      </c>
      <c r="K107" s="39" t="s">
        <v>203</v>
      </c>
      <c r="L107" s="40" t="s">
        <v>612</v>
      </c>
      <c r="M107" s="39" t="s">
        <v>325</v>
      </c>
      <c r="N107" s="40" t="s">
        <v>127</v>
      </c>
      <c r="O107" s="65">
        <v>98801</v>
      </c>
      <c r="P107" s="66" t="s">
        <v>613</v>
      </c>
      <c r="Q107" s="89" t="s">
        <v>614</v>
      </c>
      <c r="R107" s="89" t="s">
        <v>234</v>
      </c>
      <c r="S107" s="89" t="s">
        <v>127</v>
      </c>
      <c r="T107" s="89">
        <v>99224</v>
      </c>
      <c r="U107" s="89" t="s">
        <v>615</v>
      </c>
      <c r="V107" s="55">
        <v>988</v>
      </c>
      <c r="W107" s="67">
        <v>42186</v>
      </c>
      <c r="X107" s="67">
        <v>42186</v>
      </c>
      <c r="Y107" s="67">
        <v>42217</v>
      </c>
      <c r="Z107" s="118">
        <v>42196</v>
      </c>
      <c r="AA107" s="65" t="s">
        <v>203</v>
      </c>
      <c r="AB107" s="40"/>
    </row>
    <row r="108" spans="1:28" s="42" customFormat="1">
      <c r="A108" s="10" t="s">
        <v>73</v>
      </c>
      <c r="B108" s="39" t="s">
        <v>108</v>
      </c>
      <c r="C108" s="88" t="s">
        <v>792</v>
      </c>
      <c r="D108" s="88" t="s">
        <v>792</v>
      </c>
      <c r="E108" s="45" t="s">
        <v>0</v>
      </c>
      <c r="F108" s="88" t="s">
        <v>792</v>
      </c>
      <c r="G108" s="45">
        <v>42210</v>
      </c>
      <c r="H108" s="45" t="s">
        <v>0</v>
      </c>
      <c r="I108" s="45">
        <v>42210</v>
      </c>
      <c r="J108" s="44" t="s">
        <v>0</v>
      </c>
      <c r="K108" s="39" t="s">
        <v>109</v>
      </c>
      <c r="L108" s="48" t="s">
        <v>482</v>
      </c>
      <c r="M108" s="39" t="s">
        <v>110</v>
      </c>
      <c r="N108" s="48" t="s">
        <v>104</v>
      </c>
      <c r="O108" s="65" t="s">
        <v>483</v>
      </c>
      <c r="P108" s="66" t="s">
        <v>484</v>
      </c>
      <c r="Q108" s="89" t="s">
        <v>466</v>
      </c>
      <c r="R108" s="89" t="s">
        <v>111</v>
      </c>
      <c r="S108" s="89" t="s">
        <v>104</v>
      </c>
      <c r="T108" s="89" t="s">
        <v>467</v>
      </c>
      <c r="U108" s="89" t="s">
        <v>468</v>
      </c>
      <c r="V108" s="72" t="s">
        <v>485</v>
      </c>
      <c r="W108" s="67">
        <v>42186</v>
      </c>
      <c r="X108" s="67">
        <v>42186</v>
      </c>
      <c r="Y108" s="67">
        <v>42217</v>
      </c>
      <c r="Z108" s="65"/>
      <c r="AA108" s="65"/>
      <c r="AB108" s="40"/>
    </row>
  </sheetData>
  <autoFilter ref="A8:AA108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5" showButton="0"/>
  </autoFilter>
  <mergeCells count="15">
    <mergeCell ref="A8:A10"/>
    <mergeCell ref="B8:B10"/>
    <mergeCell ref="C8:J8"/>
    <mergeCell ref="Q8:U9"/>
    <mergeCell ref="K8:K10"/>
    <mergeCell ref="L8:P9"/>
    <mergeCell ref="C9:E9"/>
    <mergeCell ref="F9:H9"/>
    <mergeCell ref="I9:J9"/>
    <mergeCell ref="C1:J5"/>
    <mergeCell ref="Y8:Y10"/>
    <mergeCell ref="V8:V10"/>
    <mergeCell ref="W8:W10"/>
    <mergeCell ref="X8:X10"/>
    <mergeCell ref="Z8:AA9"/>
  </mergeCells>
  <phoneticPr fontId="3" type="noConversion"/>
  <conditionalFormatting sqref="B10:H10 B7:K7 X8:Y8 C6:K6 J26 A2:B2 AB44:IV45 B5:B6 K2:K5 Z26:AA26 AB25:IV35 X47:AA47 AB47:IV51 AB89:IV99 A109:AA65536 AB40:IV42 AB77:IV78 AB83:IV87 L2:IV7 C42 E42:J42 AB9:IV11 AD8:IV8 AB13:IV17 AC12:IV12 AB19:IV23 AC18:IV18 AB37:IV38 AC36:IV36 AB57:IV66 AC52:IV56 AB69:IV75 AC67:IV68 AB80:IV80 AC79:IV79 AC81:IV81 AB102:IV103 AB106:IV65536 AC104:IV105 AC100:IV101">
    <cfRule type="cellIs" dxfId="725" priority="2604" operator="equal">
      <formula>"N/A"</formula>
    </cfRule>
  </conditionalFormatting>
  <conditionalFormatting sqref="C9:H9">
    <cfRule type="cellIs" dxfId="724" priority="1742" operator="equal">
      <formula>"N/A"</formula>
    </cfRule>
  </conditionalFormatting>
  <conditionalFormatting sqref="W8">
    <cfRule type="cellIs" dxfId="723" priority="1733" operator="equal">
      <formula>"N/A"</formula>
    </cfRule>
  </conditionalFormatting>
  <conditionalFormatting sqref="C1">
    <cfRule type="cellIs" dxfId="722" priority="1730" operator="equal">
      <formula>"N/A"</formula>
    </cfRule>
  </conditionalFormatting>
  <conditionalFormatting sqref="I10:J10">
    <cfRule type="cellIs" dxfId="721" priority="1729" operator="equal">
      <formula>"N/A"</formula>
    </cfRule>
  </conditionalFormatting>
  <conditionalFormatting sqref="K8:K10 L8:P9 B8:B9 Q9:U9 Q8:V8 L10:U10 A7:A10">
    <cfRule type="cellIs" dxfId="720" priority="1743" operator="equal">
      <formula>"N/A"</formula>
    </cfRule>
  </conditionalFormatting>
  <conditionalFormatting sqref="C9:H9">
    <cfRule type="cellIs" dxfId="719" priority="1741" operator="equal">
      <formula>"TBD"</formula>
    </cfRule>
  </conditionalFormatting>
  <conditionalFormatting sqref="C8:H8">
    <cfRule type="cellIs" dxfId="718" priority="1740" operator="equal">
      <formula>"N/A"</formula>
    </cfRule>
  </conditionalFormatting>
  <conditionalFormatting sqref="C8:H8">
    <cfRule type="cellIs" dxfId="717" priority="1739" operator="equal">
      <formula>"TBD"</formula>
    </cfRule>
  </conditionalFormatting>
  <conditionalFormatting sqref="A5:A6">
    <cfRule type="cellIs" dxfId="716" priority="1738" operator="equal">
      <formula>"N/A"</formula>
    </cfRule>
  </conditionalFormatting>
  <conditionalFormatting sqref="I9:J9">
    <cfRule type="cellIs" dxfId="715" priority="1728" operator="equal">
      <formula>"N/A"</formula>
    </cfRule>
  </conditionalFormatting>
  <conditionalFormatting sqref="Z10:AA10 Z8">
    <cfRule type="cellIs" dxfId="714" priority="1726" operator="equal">
      <formula>"N/A"</formula>
    </cfRule>
  </conditionalFormatting>
  <conditionalFormatting sqref="I9:J9">
    <cfRule type="cellIs" dxfId="713" priority="1727" operator="equal">
      <formula>"TBD"</formula>
    </cfRule>
  </conditionalFormatting>
  <conditionalFormatting sqref="AB24:IV24">
    <cfRule type="cellIs" dxfId="712" priority="1257" operator="equal">
      <formula>"N/A"</formula>
    </cfRule>
  </conditionalFormatting>
  <conditionalFormatting sqref="AB39:IV39">
    <cfRule type="cellIs" dxfId="711" priority="1251" operator="equal">
      <formula>"N/A"</formula>
    </cfRule>
  </conditionalFormatting>
  <conditionalFormatting sqref="AB43:IV43">
    <cfRule type="cellIs" dxfId="710" priority="1245" operator="equal">
      <formula>"N/A"</formula>
    </cfRule>
  </conditionalFormatting>
  <conditionalFormatting sqref="B106">
    <cfRule type="cellIs" dxfId="709" priority="1270" stopIfTrue="1" operator="equal">
      <formula>"Missing"</formula>
    </cfRule>
  </conditionalFormatting>
  <conditionalFormatting sqref="K107:K108 K12:K14 K40:K42 K67:K74 K21 K25:K27 K29:K37 K44:K45 K47:K49 K51 K65 K77:K81 K83:K85 K89:K90 K92 K98:K105 K16:K19 K53:K63 K23 K94 K87">
    <cfRule type="cellIs" dxfId="708" priority="1268" stopIfTrue="1" operator="equal">
      <formula>"Missing"</formula>
    </cfRule>
  </conditionalFormatting>
  <conditionalFormatting sqref="K106">
    <cfRule type="cellIs" dxfId="707" priority="1267" stopIfTrue="1" operator="equal">
      <formula>"Missing"</formula>
    </cfRule>
  </conditionalFormatting>
  <conditionalFormatting sqref="K38">
    <cfRule type="cellIs" dxfId="706" priority="1266" stopIfTrue="1" operator="equal">
      <formula>"Missing"</formula>
    </cfRule>
  </conditionalFormatting>
  <conditionalFormatting sqref="K66">
    <cfRule type="cellIs" dxfId="705" priority="1265" stopIfTrue="1" operator="equal">
      <formula>"Missing"</formula>
    </cfRule>
  </conditionalFormatting>
  <conditionalFormatting sqref="AB46:IV46">
    <cfRule type="cellIs" dxfId="704" priority="1242" operator="equal">
      <formula>"N/A"</formula>
    </cfRule>
  </conditionalFormatting>
  <conditionalFormatting sqref="K20">
    <cfRule type="cellIs" dxfId="703" priority="1259" stopIfTrue="1" operator="equal">
      <formula>"Missing"</formula>
    </cfRule>
  </conditionalFormatting>
  <conditionalFormatting sqref="K91">
    <cfRule type="cellIs" dxfId="702" priority="1220" stopIfTrue="1" operator="equal">
      <formula>"Missing"</formula>
    </cfRule>
  </conditionalFormatting>
  <conditionalFormatting sqref="K24">
    <cfRule type="cellIs" dxfId="701" priority="1256" stopIfTrue="1" operator="equal">
      <formula>"Missing"</formula>
    </cfRule>
  </conditionalFormatting>
  <conditionalFormatting sqref="K28">
    <cfRule type="cellIs" dxfId="700" priority="1253" stopIfTrue="1" operator="equal">
      <formula>"Missing"</formula>
    </cfRule>
  </conditionalFormatting>
  <conditionalFormatting sqref="K39">
    <cfRule type="cellIs" dxfId="699" priority="1250" stopIfTrue="1" operator="equal">
      <formula>"Missing"</formula>
    </cfRule>
  </conditionalFormatting>
  <conditionalFormatting sqref="AC76:IV76">
    <cfRule type="cellIs" dxfId="698" priority="1233" operator="equal">
      <formula>"N/A"</formula>
    </cfRule>
  </conditionalFormatting>
  <conditionalFormatting sqref="K43">
    <cfRule type="cellIs" dxfId="697" priority="1244" stopIfTrue="1" operator="equal">
      <formula>"Missing"</formula>
    </cfRule>
  </conditionalFormatting>
  <conditionalFormatting sqref="K46">
    <cfRule type="cellIs" dxfId="696" priority="1241" stopIfTrue="1" operator="equal">
      <formula>"Missing"</formula>
    </cfRule>
  </conditionalFormatting>
  <conditionalFormatting sqref="AB82:IV82">
    <cfRule type="cellIs" dxfId="695" priority="1227" operator="equal">
      <formula>"N/A"</formula>
    </cfRule>
  </conditionalFormatting>
  <conditionalFormatting sqref="K50">
    <cfRule type="cellIs" dxfId="694" priority="1238" stopIfTrue="1" operator="equal">
      <formula>"Missing"</formula>
    </cfRule>
  </conditionalFormatting>
  <conditionalFormatting sqref="K64">
    <cfRule type="cellIs" dxfId="693" priority="1235" stopIfTrue="1" operator="equal">
      <formula>"Missing"</formula>
    </cfRule>
  </conditionalFormatting>
  <conditionalFormatting sqref="AB88:IV88">
    <cfRule type="cellIs" dxfId="692" priority="1224" operator="equal">
      <formula>"N/A"</formula>
    </cfRule>
  </conditionalFormatting>
  <conditionalFormatting sqref="K76">
    <cfRule type="cellIs" dxfId="691" priority="1232" stopIfTrue="1" operator="equal">
      <formula>"Missing"</formula>
    </cfRule>
  </conditionalFormatting>
  <conditionalFormatting sqref="K82">
    <cfRule type="cellIs" dxfId="690" priority="1226" stopIfTrue="1" operator="equal">
      <formula>"Missing"</formula>
    </cfRule>
  </conditionalFormatting>
  <conditionalFormatting sqref="K88">
    <cfRule type="cellIs" dxfId="689" priority="1223" stopIfTrue="1" operator="equal">
      <formula>"Missing"</formula>
    </cfRule>
  </conditionalFormatting>
  <conditionalFormatting sqref="K15">
    <cfRule type="cellIs" dxfId="688" priority="1211" stopIfTrue="1" operator="equal">
      <formula>"Missing"</formula>
    </cfRule>
  </conditionalFormatting>
  <conditionalFormatting sqref="K97">
    <cfRule type="cellIs" dxfId="687" priority="1217" stopIfTrue="1" operator="equal">
      <formula>"Missing"</formula>
    </cfRule>
  </conditionalFormatting>
  <conditionalFormatting sqref="K96">
    <cfRule type="cellIs" dxfId="686" priority="1214" stopIfTrue="1" operator="equal">
      <formula>"Missing"</formula>
    </cfRule>
  </conditionalFormatting>
  <conditionalFormatting sqref="L15">
    <cfRule type="cellIs" dxfId="685" priority="1096" operator="equal">
      <formula>"N/A"</formula>
    </cfRule>
  </conditionalFormatting>
  <conditionalFormatting sqref="A4">
    <cfRule type="cellIs" dxfId="684" priority="1111" operator="equal">
      <formula>"N/A"</formula>
    </cfRule>
  </conditionalFormatting>
  <conditionalFormatting sqref="A3">
    <cfRule type="cellIs" dxfId="683" priority="1110" operator="equal">
      <formula>"N/A"</formula>
    </cfRule>
  </conditionalFormatting>
  <conditionalFormatting sqref="N15">
    <cfRule type="cellIs" dxfId="682" priority="1099" operator="equal">
      <formula>"N/A"</formula>
    </cfRule>
  </conditionalFormatting>
  <conditionalFormatting sqref="O15">
    <cfRule type="cellIs" dxfId="681" priority="1097" operator="equal">
      <formula>"N/A"</formula>
    </cfRule>
  </conditionalFormatting>
  <conditionalFormatting sqref="N14:P14 L14 V14 Z14:AA14">
    <cfRule type="cellIs" dxfId="680" priority="1102" operator="equal">
      <formula>"N/A"</formula>
    </cfRule>
  </conditionalFormatting>
  <conditionalFormatting sqref="P15">
    <cfRule type="cellIs" dxfId="679" priority="1095" operator="equal">
      <formula>"N/A"</formula>
    </cfRule>
  </conditionalFormatting>
  <conditionalFormatting sqref="V15">
    <cfRule type="cellIs" dxfId="678" priority="1094" operator="equal">
      <formula>"N/A"</formula>
    </cfRule>
  </conditionalFormatting>
  <conditionalFormatting sqref="AA15">
    <cfRule type="cellIs" dxfId="677" priority="1093" operator="equal">
      <formula>"N/A"</formula>
    </cfRule>
  </conditionalFormatting>
  <conditionalFormatting sqref="Z15">
    <cfRule type="cellIs" dxfId="676" priority="1092" operator="equal">
      <formula>"N/A"</formula>
    </cfRule>
  </conditionalFormatting>
  <conditionalFormatting sqref="L16 N16:P16 V16 AA16">
    <cfRule type="cellIs" dxfId="675" priority="1088" operator="equal">
      <formula>"N/A"</formula>
    </cfRule>
  </conditionalFormatting>
  <conditionalFormatting sqref="Z16">
    <cfRule type="cellIs" dxfId="674" priority="1086" operator="equal">
      <formula>"N/A"</formula>
    </cfRule>
  </conditionalFormatting>
  <conditionalFormatting sqref="L17 N17:P17 V17 AA17">
    <cfRule type="cellIs" dxfId="673" priority="1083" operator="equal">
      <formula>"N/A"</formula>
    </cfRule>
  </conditionalFormatting>
  <conditionalFormatting sqref="L19:P19">
    <cfRule type="cellIs" dxfId="672" priority="1081" operator="equal">
      <formula>"N/A"</formula>
    </cfRule>
  </conditionalFormatting>
  <conditionalFormatting sqref="Z19:AA19">
    <cfRule type="cellIs" dxfId="671" priority="1079" operator="equal">
      <formula>"N/A"</formula>
    </cfRule>
  </conditionalFormatting>
  <conditionalFormatting sqref="V19">
    <cfRule type="cellIs" dxfId="670" priority="1078" operator="equal">
      <formula>"N/A"</formula>
    </cfRule>
  </conditionalFormatting>
  <conditionalFormatting sqref="Z20:AA20">
    <cfRule type="cellIs" dxfId="669" priority="1077" operator="equal">
      <formula>"N/A"</formula>
    </cfRule>
  </conditionalFormatting>
  <conditionalFormatting sqref="L20:P20">
    <cfRule type="cellIs" dxfId="668" priority="1076" operator="equal">
      <formula>"N/A"</formula>
    </cfRule>
  </conditionalFormatting>
  <conditionalFormatting sqref="V20">
    <cfRule type="cellIs" dxfId="667" priority="1073" operator="equal">
      <formula>"N/A"</formula>
    </cfRule>
  </conditionalFormatting>
  <conditionalFormatting sqref="Z21:AA21">
    <cfRule type="cellIs" dxfId="666" priority="1071" operator="equal">
      <formula>"N/A"</formula>
    </cfRule>
  </conditionalFormatting>
  <conditionalFormatting sqref="L21:P21">
    <cfRule type="cellIs" dxfId="665" priority="1070" operator="equal">
      <formula>"N/A"</formula>
    </cfRule>
  </conditionalFormatting>
  <conditionalFormatting sqref="V21">
    <cfRule type="cellIs" dxfId="664" priority="1068" operator="equal">
      <formula>"N/A"</formula>
    </cfRule>
  </conditionalFormatting>
  <conditionalFormatting sqref="L42:P42">
    <cfRule type="cellIs" dxfId="663" priority="1066" operator="equal">
      <formula>"N/A"</formula>
    </cfRule>
  </conditionalFormatting>
  <conditionalFormatting sqref="Z42:AA42">
    <cfRule type="cellIs" dxfId="662" priority="1063" operator="equal">
      <formula>"N/A"</formula>
    </cfRule>
  </conditionalFormatting>
  <conditionalFormatting sqref="L43:P43">
    <cfRule type="cellIs" dxfId="661" priority="1061" operator="equal">
      <formula>"N/A"</formula>
    </cfRule>
  </conditionalFormatting>
  <conditionalFormatting sqref="V44">
    <cfRule type="cellIs" dxfId="660" priority="1058" operator="equal">
      <formula>"N/A"</formula>
    </cfRule>
  </conditionalFormatting>
  <conditionalFormatting sqref="L44:P44">
    <cfRule type="cellIs" dxfId="659" priority="1057" operator="equal">
      <formula>"N/A"</formula>
    </cfRule>
  </conditionalFormatting>
  <conditionalFormatting sqref="V45">
    <cfRule type="cellIs" dxfId="658" priority="1055" operator="equal">
      <formula>"N/A"</formula>
    </cfRule>
  </conditionalFormatting>
  <conditionalFormatting sqref="L45:P45">
    <cfRule type="cellIs" dxfId="657" priority="1054" operator="equal">
      <formula>"N/A"</formula>
    </cfRule>
  </conditionalFormatting>
  <conditionalFormatting sqref="L46:P46">
    <cfRule type="cellIs" dxfId="656" priority="1051" operator="equal">
      <formula>"N/A"</formula>
    </cfRule>
  </conditionalFormatting>
  <conditionalFormatting sqref="V46">
    <cfRule type="cellIs" dxfId="655" priority="1049" operator="equal">
      <formula>"N/A"</formula>
    </cfRule>
  </conditionalFormatting>
  <conditionalFormatting sqref="AA70">
    <cfRule type="cellIs" dxfId="654" priority="1048" operator="equal">
      <formula>"N/A"</formula>
    </cfRule>
  </conditionalFormatting>
  <conditionalFormatting sqref="L70:P70">
    <cfRule type="cellIs" dxfId="653" priority="1047" operator="equal">
      <formula>"N/A"</formula>
    </cfRule>
  </conditionalFormatting>
  <conditionalFormatting sqref="V70">
    <cfRule type="cellIs" dxfId="652" priority="1045" operator="equal">
      <formula>"N/A"</formula>
    </cfRule>
  </conditionalFormatting>
  <conditionalFormatting sqref="V71 Z71:AA71">
    <cfRule type="cellIs" dxfId="651" priority="1044" operator="equal">
      <formula>"N/A"</formula>
    </cfRule>
  </conditionalFormatting>
  <conditionalFormatting sqref="L71:P71">
    <cfRule type="cellIs" dxfId="650" priority="1043" operator="equal">
      <formula>"N/A"</formula>
    </cfRule>
  </conditionalFormatting>
  <conditionalFormatting sqref="Z37:AA37">
    <cfRule type="cellIs" dxfId="649" priority="1041" operator="equal">
      <formula>"N/A"</formula>
    </cfRule>
  </conditionalFormatting>
  <conditionalFormatting sqref="N37:P37 L37">
    <cfRule type="cellIs" dxfId="648" priority="1040" operator="equal">
      <formula>"N/A"</formula>
    </cfRule>
  </conditionalFormatting>
  <conditionalFormatting sqref="V37">
    <cfRule type="cellIs" dxfId="647" priority="1039" operator="equal">
      <formula>"N/A"</formula>
    </cfRule>
  </conditionalFormatting>
  <conditionalFormatting sqref="Z38:AA38">
    <cfRule type="cellIs" dxfId="646" priority="1038" operator="equal">
      <formula>"N/A"</formula>
    </cfRule>
  </conditionalFormatting>
  <conditionalFormatting sqref="N38:P38 L38">
    <cfRule type="cellIs" dxfId="645" priority="1037" operator="equal">
      <formula>"N/A"</formula>
    </cfRule>
  </conditionalFormatting>
  <conditionalFormatting sqref="V38">
    <cfRule type="cellIs" dxfId="644" priority="1036" operator="equal">
      <formula>"N/A"</formula>
    </cfRule>
  </conditionalFormatting>
  <conditionalFormatting sqref="Z39:AA39">
    <cfRule type="cellIs" dxfId="643" priority="1035" operator="equal">
      <formula>"N/A"</formula>
    </cfRule>
  </conditionalFormatting>
  <conditionalFormatting sqref="N39:P39 L39">
    <cfRule type="cellIs" dxfId="642" priority="1034" operator="equal">
      <formula>"N/A"</formula>
    </cfRule>
  </conditionalFormatting>
  <conditionalFormatting sqref="V39">
    <cfRule type="cellIs" dxfId="641" priority="1033" operator="equal">
      <formula>"N/A"</formula>
    </cfRule>
  </conditionalFormatting>
  <conditionalFormatting sqref="Z40:AA40">
    <cfRule type="cellIs" dxfId="640" priority="1032" operator="equal">
      <formula>"N/A"</formula>
    </cfRule>
  </conditionalFormatting>
  <conditionalFormatting sqref="N40:P40 L40">
    <cfRule type="cellIs" dxfId="639" priority="1031" operator="equal">
      <formula>"N/A"</formula>
    </cfRule>
  </conditionalFormatting>
  <conditionalFormatting sqref="V40">
    <cfRule type="cellIs" dxfId="638" priority="1030" operator="equal">
      <formula>"N/A"</formula>
    </cfRule>
  </conditionalFormatting>
  <conditionalFormatting sqref="L72 N72:P72 Z72:AA72">
    <cfRule type="cellIs" dxfId="637" priority="1029" operator="equal">
      <formula>"N/A"</formula>
    </cfRule>
  </conditionalFormatting>
  <conditionalFormatting sqref="V72">
    <cfRule type="cellIs" dxfId="636" priority="1028" operator="equal">
      <formula>"N/A"</formula>
    </cfRule>
  </conditionalFormatting>
  <conditionalFormatting sqref="L73 N73:P73 Z73:AA73">
    <cfRule type="cellIs" dxfId="635" priority="1027" operator="equal">
      <formula>"N/A"</formula>
    </cfRule>
  </conditionalFormatting>
  <conditionalFormatting sqref="V73">
    <cfRule type="cellIs" dxfId="634" priority="1026" operator="equal">
      <formula>"N/A"</formula>
    </cfRule>
  </conditionalFormatting>
  <conditionalFormatting sqref="L74 N74:P74">
    <cfRule type="cellIs" dxfId="633" priority="1025" operator="equal">
      <formula>"N/A"</formula>
    </cfRule>
  </conditionalFormatting>
  <conditionalFormatting sqref="V74">
    <cfRule type="cellIs" dxfId="632" priority="1024" operator="equal">
      <formula>"N/A"</formula>
    </cfRule>
  </conditionalFormatting>
  <conditionalFormatting sqref="N75:P75 L75">
    <cfRule type="cellIs" dxfId="631" priority="1023" operator="equal">
      <formula>"N/A"</formula>
    </cfRule>
  </conditionalFormatting>
  <conditionalFormatting sqref="K75">
    <cfRule type="cellIs" dxfId="630" priority="1022" stopIfTrue="1" operator="equal">
      <formula>"Missing"</formula>
    </cfRule>
  </conditionalFormatting>
  <conditionalFormatting sqref="V75">
    <cfRule type="cellIs" dxfId="629" priority="1021" operator="equal">
      <formula>"N/A"</formula>
    </cfRule>
  </conditionalFormatting>
  <conditionalFormatting sqref="AB76">
    <cfRule type="cellIs" dxfId="628" priority="1020" operator="equal">
      <formula>"N/A"</formula>
    </cfRule>
  </conditionalFormatting>
  <conditionalFormatting sqref="N76:P76 W76:AA76 L76">
    <cfRule type="cellIs" dxfId="627" priority="1017" operator="equal">
      <formula>"N/A"</formula>
    </cfRule>
  </conditionalFormatting>
  <conditionalFormatting sqref="V76">
    <cfRule type="cellIs" dxfId="626" priority="1016" operator="equal">
      <formula>"N/A"</formula>
    </cfRule>
  </conditionalFormatting>
  <conditionalFormatting sqref="L77 N77 P77 Z77:AA77">
    <cfRule type="cellIs" dxfId="625" priority="1015" operator="equal">
      <formula>"N/A"</formula>
    </cfRule>
  </conditionalFormatting>
  <conditionalFormatting sqref="O77">
    <cfRule type="cellIs" dxfId="624" priority="1014" operator="equal">
      <formula>"N/A"</formula>
    </cfRule>
  </conditionalFormatting>
  <conditionalFormatting sqref="V77">
    <cfRule type="cellIs" dxfId="623" priority="1013" operator="equal">
      <formula>"N/A"</formula>
    </cfRule>
  </conditionalFormatting>
  <conditionalFormatting sqref="N82:P82 Z82:AA82 L82">
    <cfRule type="cellIs" dxfId="622" priority="1012" operator="equal">
      <formula>"N/A"</formula>
    </cfRule>
  </conditionalFormatting>
  <conditionalFormatting sqref="V82">
    <cfRule type="cellIs" dxfId="621" priority="1011" operator="equal">
      <formula>"N/A"</formula>
    </cfRule>
  </conditionalFormatting>
  <conditionalFormatting sqref="L83 N83:P83 Z83:AA83">
    <cfRule type="cellIs" dxfId="620" priority="1010" operator="equal">
      <formula>"N/A"</formula>
    </cfRule>
  </conditionalFormatting>
  <conditionalFormatting sqref="V83">
    <cfRule type="cellIs" dxfId="619" priority="1009" operator="equal">
      <formula>"N/A"</formula>
    </cfRule>
  </conditionalFormatting>
  <conditionalFormatting sqref="L84 N84:P84 Z84:AA84">
    <cfRule type="cellIs" dxfId="618" priority="1008" operator="equal">
      <formula>"N/A"</formula>
    </cfRule>
  </conditionalFormatting>
  <conditionalFormatting sqref="V84">
    <cfRule type="cellIs" dxfId="617" priority="1007" operator="equal">
      <formula>"N/A"</formula>
    </cfRule>
  </conditionalFormatting>
  <conditionalFormatting sqref="L85 N85:P85 Z85:AA85">
    <cfRule type="cellIs" dxfId="616" priority="1006" operator="equal">
      <formula>"N/A"</formula>
    </cfRule>
  </conditionalFormatting>
  <conditionalFormatting sqref="V85">
    <cfRule type="cellIs" dxfId="615" priority="1005" operator="equal">
      <formula>"N/A"</formula>
    </cfRule>
  </conditionalFormatting>
  <conditionalFormatting sqref="L88 Z88:AA88 N88:P88">
    <cfRule type="cellIs" dxfId="614" priority="1004" operator="equal">
      <formula>"N/A"</formula>
    </cfRule>
  </conditionalFormatting>
  <conditionalFormatting sqref="V88">
    <cfRule type="cellIs" dxfId="613" priority="1003" operator="equal">
      <formula>"N/A"</formula>
    </cfRule>
  </conditionalFormatting>
  <conditionalFormatting sqref="L89 N89:P89 Z89:AA89">
    <cfRule type="cellIs" dxfId="612" priority="1002" operator="equal">
      <formula>"N/A"</formula>
    </cfRule>
  </conditionalFormatting>
  <conditionalFormatting sqref="V89">
    <cfRule type="cellIs" dxfId="611" priority="1001" operator="equal">
      <formula>"N/A"</formula>
    </cfRule>
  </conditionalFormatting>
  <conditionalFormatting sqref="L90 N90:P90 Z90:AA90">
    <cfRule type="cellIs" dxfId="610" priority="1000" operator="equal">
      <formula>"N/A"</formula>
    </cfRule>
  </conditionalFormatting>
  <conditionalFormatting sqref="V90">
    <cfRule type="cellIs" dxfId="609" priority="999" operator="equal">
      <formula>"N/A"</formula>
    </cfRule>
  </conditionalFormatting>
  <conditionalFormatting sqref="L12:P12 V12 AA12">
    <cfRule type="cellIs" dxfId="608" priority="997" operator="equal">
      <formula>"N/A"</formula>
    </cfRule>
  </conditionalFormatting>
  <conditionalFormatting sqref="L13 N13:P13 V13">
    <cfRule type="cellIs" dxfId="607" priority="995" operator="equal">
      <formula>"N/A"</formula>
    </cfRule>
  </conditionalFormatting>
  <conditionalFormatting sqref="AA13">
    <cfRule type="cellIs" dxfId="606" priority="993" operator="equal">
      <formula>"N/A"</formula>
    </cfRule>
  </conditionalFormatting>
  <conditionalFormatting sqref="P18">
    <cfRule type="cellIs" dxfId="605" priority="991" operator="equal">
      <formula>"N/A"</formula>
    </cfRule>
  </conditionalFormatting>
  <conditionalFormatting sqref="V18">
    <cfRule type="cellIs" dxfId="604" priority="990" operator="equal">
      <formula>"N/A"</formula>
    </cfRule>
  </conditionalFormatting>
  <conditionalFormatting sqref="L18:O18">
    <cfRule type="cellIs" dxfId="603" priority="989" operator="equal">
      <formula>"N/A"</formula>
    </cfRule>
  </conditionalFormatting>
  <conditionalFormatting sqref="L29 N29:P29 V29">
    <cfRule type="cellIs" dxfId="602" priority="982" operator="equal">
      <formula>"N/A"</formula>
    </cfRule>
  </conditionalFormatting>
  <conditionalFormatting sqref="L36:O36 V36">
    <cfRule type="cellIs" dxfId="601" priority="978" operator="equal">
      <formula>"N/A"</formula>
    </cfRule>
  </conditionalFormatting>
  <conditionalFormatting sqref="P36">
    <cfRule type="cellIs" dxfId="600" priority="977" operator="equal">
      <formula>"N/A"</formula>
    </cfRule>
  </conditionalFormatting>
  <conditionalFormatting sqref="L52 N52:P52 V52">
    <cfRule type="cellIs" dxfId="599" priority="973" operator="equal">
      <formula>"N/A"</formula>
    </cfRule>
  </conditionalFormatting>
  <conditionalFormatting sqref="K52">
    <cfRule type="cellIs" dxfId="598" priority="972" stopIfTrue="1" operator="equal">
      <formula>"Missing"</formula>
    </cfRule>
  </conditionalFormatting>
  <conditionalFormatting sqref="L53 N53:P53 V53">
    <cfRule type="cellIs" dxfId="597" priority="966" operator="equal">
      <formula>"N/A"</formula>
    </cfRule>
  </conditionalFormatting>
  <conditionalFormatting sqref="V54">
    <cfRule type="cellIs" dxfId="596" priority="962" operator="equal">
      <formula>"N/A"</formula>
    </cfRule>
  </conditionalFormatting>
  <conditionalFormatting sqref="V55">
    <cfRule type="cellIs" dxfId="595" priority="956" operator="equal">
      <formula>"N/A"</formula>
    </cfRule>
  </conditionalFormatting>
  <conditionalFormatting sqref="L56:P56">
    <cfRule type="cellIs" dxfId="594" priority="951" operator="equal">
      <formula>"N/A"</formula>
    </cfRule>
  </conditionalFormatting>
  <conditionalFormatting sqref="V56">
    <cfRule type="cellIs" dxfId="593" priority="950" operator="equal">
      <formula>"N/A"</formula>
    </cfRule>
  </conditionalFormatting>
  <conditionalFormatting sqref="L57 N57:P57 V57">
    <cfRule type="cellIs" dxfId="592" priority="944" operator="equal">
      <formula>"N/A"</formula>
    </cfRule>
  </conditionalFormatting>
  <conditionalFormatting sqref="N66:P66 L66 V66">
    <cfRule type="cellIs" dxfId="591" priority="942" operator="equal">
      <formula>"N/A"</formula>
    </cfRule>
  </conditionalFormatting>
  <conditionalFormatting sqref="V67">
    <cfRule type="cellIs" dxfId="590" priority="937" operator="equal">
      <formula>"N/A"</formula>
    </cfRule>
  </conditionalFormatting>
  <conditionalFormatting sqref="P67">
    <cfRule type="cellIs" dxfId="589" priority="936" operator="equal">
      <formula>"N/A"</formula>
    </cfRule>
  </conditionalFormatting>
  <conditionalFormatting sqref="V68">
    <cfRule type="cellIs" dxfId="588" priority="931" operator="equal">
      <formula>"N/A"</formula>
    </cfRule>
  </conditionalFormatting>
  <conditionalFormatting sqref="M68">
    <cfRule type="cellIs" dxfId="587" priority="929" operator="equal">
      <formula>"N/A"</formula>
    </cfRule>
  </conditionalFormatting>
  <conditionalFormatting sqref="N68">
    <cfRule type="cellIs" dxfId="586" priority="928" operator="equal">
      <formula>"N/A"</formula>
    </cfRule>
  </conditionalFormatting>
  <conditionalFormatting sqref="L68:O68">
    <cfRule type="cellIs" dxfId="585" priority="927" stopIfTrue="1" operator="equal">
      <formula>"Missing"</formula>
    </cfRule>
  </conditionalFormatting>
  <conditionalFormatting sqref="P68">
    <cfRule type="cellIs" dxfId="584" priority="926" operator="equal">
      <formula>"N/A"</formula>
    </cfRule>
  </conditionalFormatting>
  <conditionalFormatting sqref="L69 N69:P69 V69">
    <cfRule type="cellIs" dxfId="583" priority="921" operator="equal">
      <formula>"N/A"</formula>
    </cfRule>
  </conditionalFormatting>
  <conditionalFormatting sqref="L79:P79 V79">
    <cfRule type="cellIs" dxfId="582" priority="914" operator="equal">
      <formula>"N/A"</formula>
    </cfRule>
  </conditionalFormatting>
  <conditionalFormatting sqref="N80:P80 L80 V80">
    <cfRule type="cellIs" dxfId="581" priority="908" operator="equal">
      <formula>"N/A"</formula>
    </cfRule>
  </conditionalFormatting>
  <conditionalFormatting sqref="N87:P87 L87 V87">
    <cfRule type="cellIs" dxfId="580" priority="904" operator="equal">
      <formula>"N/A"</formula>
    </cfRule>
  </conditionalFormatting>
  <conditionalFormatting sqref="L96 V96 N96:P96">
    <cfRule type="cellIs" dxfId="579" priority="899" operator="equal">
      <formula>"N/A"</formula>
    </cfRule>
  </conditionalFormatting>
  <conditionalFormatting sqref="V97">
    <cfRule type="cellIs" dxfId="578" priority="892" operator="equal">
      <formula>"N/A"</formula>
    </cfRule>
  </conditionalFormatting>
  <conditionalFormatting sqref="V98">
    <cfRule type="cellIs" dxfId="577" priority="884" operator="equal">
      <formula>"N/A"</formula>
    </cfRule>
  </conditionalFormatting>
  <conditionalFormatting sqref="L98 N98:P98">
    <cfRule type="cellIs" dxfId="576" priority="882" operator="equal">
      <formula>"N/A"</formula>
    </cfRule>
  </conditionalFormatting>
  <conditionalFormatting sqref="L101 N101:P101 V101">
    <cfRule type="cellIs" dxfId="575" priority="877" operator="equal">
      <formula>"N/A"</formula>
    </cfRule>
  </conditionalFormatting>
  <conditionalFormatting sqref="L102 N102:P102 V102">
    <cfRule type="cellIs" dxfId="574" priority="874" operator="equal">
      <formula>"N/A"</formula>
    </cfRule>
  </conditionalFormatting>
  <conditionalFormatting sqref="L103 N103:P103 V103">
    <cfRule type="cellIs" dxfId="573" priority="871" operator="equal">
      <formula>"N/A"</formula>
    </cfRule>
  </conditionalFormatting>
  <conditionalFormatting sqref="P104 V104">
    <cfRule type="cellIs" dxfId="572" priority="865" operator="equal">
      <formula>"N/A"</formula>
    </cfRule>
  </conditionalFormatting>
  <conditionalFormatting sqref="V105">
    <cfRule type="cellIs" dxfId="571" priority="858" operator="equal">
      <formula>"N/A"</formula>
    </cfRule>
  </conditionalFormatting>
  <conditionalFormatting sqref="L105:O105">
    <cfRule type="cellIs" dxfId="570" priority="857" operator="equal">
      <formula>"N/A"</formula>
    </cfRule>
  </conditionalFormatting>
  <conditionalFormatting sqref="P105">
    <cfRule type="cellIs" dxfId="569" priority="856" operator="equal">
      <formula>"N/A"</formula>
    </cfRule>
  </conditionalFormatting>
  <conditionalFormatting sqref="L108 V108 N108:P108">
    <cfRule type="cellIs" dxfId="568" priority="850" operator="equal">
      <formula>"N/A"</formula>
    </cfRule>
  </conditionalFormatting>
  <conditionalFormatting sqref="P81">
    <cfRule type="cellIs" dxfId="567" priority="844" operator="equal">
      <formula>"N/A"</formula>
    </cfRule>
  </conditionalFormatting>
  <conditionalFormatting sqref="V81">
    <cfRule type="cellIs" dxfId="566" priority="843" operator="equal">
      <formula>"N/A"</formula>
    </cfRule>
  </conditionalFormatting>
  <conditionalFormatting sqref="M81:N81">
    <cfRule type="cellIs" dxfId="565" priority="842" operator="equal">
      <formula>"N/A"</formula>
    </cfRule>
  </conditionalFormatting>
  <conditionalFormatting sqref="L81:O81">
    <cfRule type="cellIs" dxfId="564" priority="841" stopIfTrue="1" operator="equal">
      <formula>"Missing"</formula>
    </cfRule>
  </conditionalFormatting>
  <conditionalFormatting sqref="N11:Q11 L11 V11:Y11 AA11">
    <cfRule type="cellIs" dxfId="563" priority="769" operator="equal">
      <formula>"N/A"</formula>
    </cfRule>
  </conditionalFormatting>
  <conditionalFormatting sqref="K11">
    <cfRule type="cellIs" dxfId="562" priority="768" stopIfTrue="1" operator="equal">
      <formula>"Missing"</formula>
    </cfRule>
  </conditionalFormatting>
  <conditionalFormatting sqref="L22 N22:P22 V22:AA22">
    <cfRule type="cellIs" dxfId="561" priority="766" operator="equal">
      <formula>"N/A"</formula>
    </cfRule>
  </conditionalFormatting>
  <conditionalFormatting sqref="K22">
    <cfRule type="cellIs" dxfId="560" priority="765" stopIfTrue="1" operator="equal">
      <formula>"Missing"</formula>
    </cfRule>
  </conditionalFormatting>
  <conditionalFormatting sqref="L23 N23:P23 V23">
    <cfRule type="cellIs" dxfId="559" priority="763" operator="equal">
      <formula>"N/A"</formula>
    </cfRule>
  </conditionalFormatting>
  <conditionalFormatting sqref="N25:P25 V25:Y25 L25 AA25">
    <cfRule type="cellIs" dxfId="558" priority="760" operator="equal">
      <formula>"N/A"</formula>
    </cfRule>
  </conditionalFormatting>
  <conditionalFormatting sqref="V24 N24">
    <cfRule type="cellIs" dxfId="557" priority="758" operator="equal">
      <formula>"N/A"</formula>
    </cfRule>
  </conditionalFormatting>
  <conditionalFormatting sqref="L24">
    <cfRule type="cellIs" dxfId="556" priority="756" operator="equal">
      <formula>"N/A"</formula>
    </cfRule>
  </conditionalFormatting>
  <conditionalFormatting sqref="O24:P24">
    <cfRule type="cellIs" dxfId="555" priority="755" operator="equal">
      <formula>"N/A"</formula>
    </cfRule>
  </conditionalFormatting>
  <conditionalFormatting sqref="N27:P27 L27 V27 AA27">
    <cfRule type="cellIs" dxfId="554" priority="752" operator="equal">
      <formula>"N/A"</formula>
    </cfRule>
  </conditionalFormatting>
  <conditionalFormatting sqref="N28:P28 V28 AA28">
    <cfRule type="cellIs" dxfId="553" priority="750" operator="equal">
      <formula>"N/A"</formula>
    </cfRule>
  </conditionalFormatting>
  <conditionalFormatting sqref="L28">
    <cfRule type="cellIs" dxfId="552" priority="748" operator="equal">
      <formula>"N/A"</formula>
    </cfRule>
  </conditionalFormatting>
  <conditionalFormatting sqref="Z28">
    <cfRule type="cellIs" dxfId="551" priority="744" operator="equal">
      <formula>"N/A"</formula>
    </cfRule>
  </conditionalFormatting>
  <conditionalFormatting sqref="N41:P41 L41 V41 Z41:AA41">
    <cfRule type="cellIs" dxfId="550" priority="743" operator="equal">
      <formula>"N/A"</formula>
    </cfRule>
  </conditionalFormatting>
  <conditionalFormatting sqref="L78 N78:P78 V78">
    <cfRule type="cellIs" dxfId="549" priority="737" operator="equal">
      <formula>"N/A"</formula>
    </cfRule>
  </conditionalFormatting>
  <conditionalFormatting sqref="N94:P94 L94 N92 V92 V94">
    <cfRule type="cellIs" dxfId="548" priority="735" operator="equal">
      <formula>"N/A"</formula>
    </cfRule>
  </conditionalFormatting>
  <conditionalFormatting sqref="N91:P91 V91 L91">
    <cfRule type="cellIs" dxfId="547" priority="733" operator="equal">
      <formula>"N/A"</formula>
    </cfRule>
  </conditionalFormatting>
  <conditionalFormatting sqref="L92">
    <cfRule type="cellIs" dxfId="546" priority="731" operator="equal">
      <formula>"N/A"</formula>
    </cfRule>
  </conditionalFormatting>
  <conditionalFormatting sqref="O92:P92">
    <cfRule type="cellIs" dxfId="545" priority="730" operator="equal">
      <formula>"N/A"</formula>
    </cfRule>
  </conditionalFormatting>
  <conditionalFormatting sqref="N93 V93">
    <cfRule type="cellIs" dxfId="544" priority="725" operator="equal">
      <formula>"N/A"</formula>
    </cfRule>
  </conditionalFormatting>
  <conditionalFormatting sqref="K93">
    <cfRule type="cellIs" dxfId="543" priority="724" stopIfTrue="1" operator="equal">
      <formula>"Missing"</formula>
    </cfRule>
  </conditionalFormatting>
  <conditionalFormatting sqref="L93">
    <cfRule type="cellIs" dxfId="542" priority="721" operator="equal">
      <formula>"N/A"</formula>
    </cfRule>
  </conditionalFormatting>
  <conditionalFormatting sqref="O93:P93">
    <cfRule type="cellIs" dxfId="541" priority="720" operator="equal">
      <formula>"N/A"</formula>
    </cfRule>
  </conditionalFormatting>
  <conditionalFormatting sqref="V95">
    <cfRule type="cellIs" dxfId="540" priority="716" operator="equal">
      <formula>"N/A"</formula>
    </cfRule>
  </conditionalFormatting>
  <conditionalFormatting sqref="K95">
    <cfRule type="cellIs" dxfId="539" priority="715" stopIfTrue="1" operator="equal">
      <formula>"Missing"</formula>
    </cfRule>
  </conditionalFormatting>
  <conditionalFormatting sqref="N95">
    <cfRule type="cellIs" dxfId="538" priority="709" operator="equal">
      <formula>"N/A"</formula>
    </cfRule>
  </conditionalFormatting>
  <conditionalFormatting sqref="L95">
    <cfRule type="cellIs" dxfId="537" priority="708" operator="equal">
      <formula>"N/A"</formula>
    </cfRule>
  </conditionalFormatting>
  <conditionalFormatting sqref="O95:P95">
    <cfRule type="cellIs" dxfId="536" priority="707" operator="equal">
      <formula>"N/A"</formula>
    </cfRule>
  </conditionalFormatting>
  <conditionalFormatting sqref="L30 N30:P30 V30:AA30">
    <cfRule type="cellIs" dxfId="535" priority="704" operator="equal">
      <formula>"N/A"</formula>
    </cfRule>
  </conditionalFormatting>
  <conditionalFormatting sqref="L31 N31:P31 V31:AA31">
    <cfRule type="cellIs" dxfId="534" priority="702" operator="equal">
      <formula>"N/A"</formula>
    </cfRule>
  </conditionalFormatting>
  <conditionalFormatting sqref="L32 N32:P32 V32 X32">
    <cfRule type="cellIs" dxfId="533" priority="700" operator="equal">
      <formula>"N/A"</formula>
    </cfRule>
  </conditionalFormatting>
  <conditionalFormatting sqref="L33 N33:P33 V33 X33">
    <cfRule type="cellIs" dxfId="532" priority="698" operator="equal">
      <formula>"N/A"</formula>
    </cfRule>
  </conditionalFormatting>
  <conditionalFormatting sqref="L34:L35 N34:P35 V34:V35 X34:X35">
    <cfRule type="cellIs" dxfId="531" priority="696" operator="equal">
      <formula>"N/A"</formula>
    </cfRule>
  </conditionalFormatting>
  <conditionalFormatting sqref="N48:P49 L48:L49 N51 P51 V48:AA48 V51:AA51 V49 Z49:AA49">
    <cfRule type="cellIs" dxfId="530" priority="694" operator="equal">
      <formula>"N/A"</formula>
    </cfRule>
  </conditionalFormatting>
  <conditionalFormatting sqref="L50 V50 N50:P50 X50">
    <cfRule type="cellIs" dxfId="529" priority="692" operator="equal">
      <formula>"N/A"</formula>
    </cfRule>
  </conditionalFormatting>
  <conditionalFormatting sqref="L51">
    <cfRule type="cellIs" dxfId="528" priority="688" operator="equal">
      <formula>"N/A"</formula>
    </cfRule>
  </conditionalFormatting>
  <conditionalFormatting sqref="O51">
    <cfRule type="cellIs" dxfId="527" priority="687" operator="equal">
      <formula>"N/A"</formula>
    </cfRule>
  </conditionalFormatting>
  <conditionalFormatting sqref="Z50:AA50">
    <cfRule type="cellIs" dxfId="526" priority="686" operator="equal">
      <formula>"N/A"</formula>
    </cfRule>
  </conditionalFormatting>
  <conditionalFormatting sqref="W50">
    <cfRule type="cellIs" dxfId="525" priority="685" operator="equal">
      <formula>"N/A"</formula>
    </cfRule>
  </conditionalFormatting>
  <conditionalFormatting sqref="Y50">
    <cfRule type="cellIs" dxfId="524" priority="684" operator="equal">
      <formula>"N/A"</formula>
    </cfRule>
  </conditionalFormatting>
  <conditionalFormatting sqref="W74:AA74">
    <cfRule type="cellIs" dxfId="523" priority="683" operator="equal">
      <formula>"N/A"</formula>
    </cfRule>
  </conditionalFormatting>
  <conditionalFormatting sqref="Z75:AA75">
    <cfRule type="cellIs" dxfId="522" priority="681" operator="equal">
      <formula>"N/A"</formula>
    </cfRule>
  </conditionalFormatting>
  <conditionalFormatting sqref="L106:L107 N106:P107 V106:AA107">
    <cfRule type="cellIs" dxfId="521" priority="678" operator="equal">
      <formula>"N/A"</formula>
    </cfRule>
  </conditionalFormatting>
  <conditionalFormatting sqref="M106">
    <cfRule type="cellIs" dxfId="520" priority="677" stopIfTrue="1" operator="equal">
      <formula>"Missing"</formula>
    </cfRule>
  </conditionalFormatting>
  <conditionalFormatting sqref="N26:P26 V26 L26">
    <cfRule type="cellIs" dxfId="519" priority="674" operator="equal">
      <formula>"N/A"</formula>
    </cfRule>
  </conditionalFormatting>
  <conditionalFormatting sqref="W47">
    <cfRule type="cellIs" dxfId="518" priority="672" operator="equal">
      <formula>"N/A"</formula>
    </cfRule>
  </conditionalFormatting>
  <conditionalFormatting sqref="N61:P63 L61:L65 N65:P65 P64 V65 V61:V63 Z62:AA63 Z65:AA65">
    <cfRule type="cellIs" dxfId="517" priority="670" operator="equal">
      <formula>"N/A"</formula>
    </cfRule>
  </conditionalFormatting>
  <conditionalFormatting sqref="V64 N64:O64 Z64:AA64">
    <cfRule type="cellIs" dxfId="516" priority="668" operator="equal">
      <formula>"N/A"</formula>
    </cfRule>
  </conditionalFormatting>
  <conditionalFormatting sqref="V86 L86 N86:P86 Z86:AA86">
    <cfRule type="cellIs" dxfId="515" priority="666" operator="equal">
      <formula>"N/A"</formula>
    </cfRule>
  </conditionalFormatting>
  <conditionalFormatting sqref="K86">
    <cfRule type="cellIs" dxfId="514" priority="665" stopIfTrue="1" operator="equal">
      <formula>"Missing"</formula>
    </cfRule>
  </conditionalFormatting>
  <conditionalFormatting sqref="L99 V99 N99:P99 Z99:AA99">
    <cfRule type="cellIs" dxfId="513" priority="663" operator="equal">
      <formula>"N/A"</formula>
    </cfRule>
  </conditionalFormatting>
  <conditionalFormatting sqref="L100 Z100:AA100 N100:P100">
    <cfRule type="cellIs" dxfId="512" priority="661" operator="equal">
      <formula>"N/A"</formula>
    </cfRule>
  </conditionalFormatting>
  <conditionalFormatting sqref="V100">
    <cfRule type="cellIs" dxfId="511" priority="659" stopIfTrue="1" operator="equal">
      <formula>"N/A"</formula>
    </cfRule>
  </conditionalFormatting>
  <conditionalFormatting sqref="Y32:AA35">
    <cfRule type="cellIs" dxfId="510" priority="658" operator="equal">
      <formula>"N/A"</formula>
    </cfRule>
  </conditionalFormatting>
  <conditionalFormatting sqref="W32:W35">
    <cfRule type="cellIs" dxfId="509" priority="657" operator="equal">
      <formula>"N/A"</formula>
    </cfRule>
  </conditionalFormatting>
  <conditionalFormatting sqref="C11:J11">
    <cfRule type="cellIs" dxfId="508" priority="649" operator="equal">
      <formula>"N/A"</formula>
    </cfRule>
  </conditionalFormatting>
  <conditionalFormatting sqref="C22 F22:J22">
    <cfRule type="cellIs" dxfId="507" priority="648" operator="equal">
      <formula>"N/A"</formula>
    </cfRule>
  </conditionalFormatting>
  <conditionalFormatting sqref="F30:G30 I30">
    <cfRule type="cellIs" dxfId="506" priority="606" operator="equal">
      <formula>"N/A"</formula>
    </cfRule>
  </conditionalFormatting>
  <conditionalFormatting sqref="H30">
    <cfRule type="cellIs" dxfId="505" priority="605" operator="equal">
      <formula>"N/A"</formula>
    </cfRule>
  </conditionalFormatting>
  <conditionalFormatting sqref="C31:J31">
    <cfRule type="cellIs" dxfId="504" priority="604" operator="equal">
      <formula>"N/A"</formula>
    </cfRule>
  </conditionalFormatting>
  <conditionalFormatting sqref="C32:J32">
    <cfRule type="cellIs" dxfId="503" priority="603" operator="equal">
      <formula>"N/A"</formula>
    </cfRule>
  </conditionalFormatting>
  <conditionalFormatting sqref="F33:J33">
    <cfRule type="cellIs" dxfId="502" priority="602" operator="equal">
      <formula>"N/A"</formula>
    </cfRule>
  </conditionalFormatting>
  <conditionalFormatting sqref="F34:J34">
    <cfRule type="cellIs" dxfId="501" priority="601" operator="equal">
      <formula>"N/A"</formula>
    </cfRule>
  </conditionalFormatting>
  <conditionalFormatting sqref="F35:J35">
    <cfRule type="cellIs" dxfId="500" priority="600" operator="equal">
      <formula>"N/A"</formula>
    </cfRule>
  </conditionalFormatting>
  <conditionalFormatting sqref="C48:J48">
    <cfRule type="cellIs" dxfId="499" priority="599" operator="equal">
      <formula>"N/A"</formula>
    </cfRule>
  </conditionalFormatting>
  <conditionalFormatting sqref="F49:G49 I49:J49">
    <cfRule type="cellIs" dxfId="498" priority="598" operator="equal">
      <formula>"N/A"</formula>
    </cfRule>
  </conditionalFormatting>
  <conditionalFormatting sqref="H49">
    <cfRule type="cellIs" dxfId="497" priority="597" operator="equal">
      <formula>"N/A"</formula>
    </cfRule>
  </conditionalFormatting>
  <conditionalFormatting sqref="J50">
    <cfRule type="cellIs" dxfId="496" priority="596" operator="equal">
      <formula>"N/A"</formula>
    </cfRule>
  </conditionalFormatting>
  <conditionalFormatting sqref="C50:E50">
    <cfRule type="cellIs" dxfId="495" priority="595" operator="equal">
      <formula>"N/A"</formula>
    </cfRule>
  </conditionalFormatting>
  <conditionalFormatting sqref="F50:I50">
    <cfRule type="cellIs" dxfId="494" priority="594" operator="equal">
      <formula>"N/A"</formula>
    </cfRule>
  </conditionalFormatting>
  <conditionalFormatting sqref="F51:G51 I51:J51">
    <cfRule type="cellIs" dxfId="493" priority="593" operator="equal">
      <formula>"N/A"</formula>
    </cfRule>
  </conditionalFormatting>
  <conditionalFormatting sqref="H51">
    <cfRule type="cellIs" dxfId="492" priority="591" operator="equal">
      <formula>"N/A"</formula>
    </cfRule>
  </conditionalFormatting>
  <conditionalFormatting sqref="F56:G56 I56:J56">
    <cfRule type="cellIs" dxfId="491" priority="590" operator="equal">
      <formula>"N/A"</formula>
    </cfRule>
  </conditionalFormatting>
  <conditionalFormatting sqref="C56:D56">
    <cfRule type="cellIs" dxfId="490" priority="589" operator="equal">
      <formula>"N/A"</formula>
    </cfRule>
  </conditionalFormatting>
  <conditionalFormatting sqref="E56">
    <cfRule type="cellIs" dxfId="489" priority="588" operator="equal">
      <formula>"N/A"</formula>
    </cfRule>
  </conditionalFormatting>
  <conditionalFormatting sqref="E106:J106">
    <cfRule type="cellIs" dxfId="488" priority="584" operator="equal">
      <formula>"N/A"</formula>
    </cfRule>
  </conditionalFormatting>
  <conditionalFormatting sqref="J107">
    <cfRule type="cellIs" dxfId="487" priority="583" operator="equal">
      <formula>"N/A"</formula>
    </cfRule>
  </conditionalFormatting>
  <conditionalFormatting sqref="C107:E107">
    <cfRule type="cellIs" dxfId="486" priority="581" operator="equal">
      <formula>"N/A"</formula>
    </cfRule>
  </conditionalFormatting>
  <conditionalFormatting sqref="C47:E47">
    <cfRule type="cellIs" dxfId="485" priority="566" operator="equal">
      <formula>"N/A"</formula>
    </cfRule>
  </conditionalFormatting>
  <conditionalFormatting sqref="C61:D61">
    <cfRule type="cellIs" dxfId="484" priority="565" operator="equal">
      <formula>"N/A"</formula>
    </cfRule>
  </conditionalFormatting>
  <conditionalFormatting sqref="J61">
    <cfRule type="cellIs" dxfId="483" priority="564" operator="equal">
      <formula>"N/A"</formula>
    </cfRule>
  </conditionalFormatting>
  <conditionalFormatting sqref="C62:I62">
    <cfRule type="cellIs" dxfId="482" priority="563" operator="equal">
      <formula>"N/A"</formula>
    </cfRule>
  </conditionalFormatting>
  <conditionalFormatting sqref="J62">
    <cfRule type="cellIs" dxfId="481" priority="562" operator="equal">
      <formula>"N/A"</formula>
    </cfRule>
  </conditionalFormatting>
  <conditionalFormatting sqref="C63:E63">
    <cfRule type="cellIs" dxfId="480" priority="561" operator="equal">
      <formula>"N/A"</formula>
    </cfRule>
  </conditionalFormatting>
  <conditionalFormatting sqref="J64">
    <cfRule type="cellIs" dxfId="479" priority="557" operator="equal">
      <formula>"N/A"</formula>
    </cfRule>
  </conditionalFormatting>
  <conditionalFormatting sqref="C65:I65">
    <cfRule type="cellIs" dxfId="478" priority="556" operator="equal">
      <formula>"N/A"</formula>
    </cfRule>
  </conditionalFormatting>
  <conditionalFormatting sqref="J65">
    <cfRule type="cellIs" dxfId="477" priority="555" operator="equal">
      <formula>"N/A"</formula>
    </cfRule>
  </conditionalFormatting>
  <conditionalFormatting sqref="C86:E86 J86">
    <cfRule type="cellIs" dxfId="476" priority="554" operator="equal">
      <formula>"N/A"</formula>
    </cfRule>
  </conditionalFormatting>
  <conditionalFormatting sqref="C99:I99">
    <cfRule type="cellIs" dxfId="475" priority="550" operator="equal">
      <formula>"N/A"</formula>
    </cfRule>
  </conditionalFormatting>
  <conditionalFormatting sqref="J99">
    <cfRule type="cellIs" dxfId="474" priority="549" operator="equal">
      <formula>"N/A"</formula>
    </cfRule>
  </conditionalFormatting>
  <conditionalFormatting sqref="F23 H23 J23">
    <cfRule type="cellIs" dxfId="473" priority="546" operator="equal">
      <formula>"N/A"</formula>
    </cfRule>
  </conditionalFormatting>
  <conditionalFormatting sqref="H24 J24">
    <cfRule type="cellIs" dxfId="472" priority="542" operator="equal">
      <formula>"N/A"</formula>
    </cfRule>
  </conditionalFormatting>
  <conditionalFormatting sqref="F24 H24 J24">
    <cfRule type="cellIs" dxfId="471" priority="541" operator="equal">
      <formula>"N/A"</formula>
    </cfRule>
  </conditionalFormatting>
  <conditionalFormatting sqref="F25:H25 J25">
    <cfRule type="cellIs" dxfId="470" priority="537" operator="equal">
      <formula>"N/A"</formula>
    </cfRule>
  </conditionalFormatting>
  <conditionalFormatting sqref="I25">
    <cfRule type="cellIs" dxfId="469" priority="536" operator="equal">
      <formula>"N/A"</formula>
    </cfRule>
  </conditionalFormatting>
  <conditionalFormatting sqref="C27:J27">
    <cfRule type="cellIs" dxfId="468" priority="535" operator="equal">
      <formula>"N/A"</formula>
    </cfRule>
  </conditionalFormatting>
  <conditionalFormatting sqref="C28:J28">
    <cfRule type="cellIs" dxfId="467" priority="534" operator="equal">
      <formula>"N/A"</formula>
    </cfRule>
  </conditionalFormatting>
  <conditionalFormatting sqref="C41:I41">
    <cfRule type="cellIs" dxfId="466" priority="533" operator="equal">
      <formula>"N/A"</formula>
    </cfRule>
  </conditionalFormatting>
  <conditionalFormatting sqref="J41">
    <cfRule type="cellIs" dxfId="465" priority="532" operator="equal">
      <formula>"N/A"</formula>
    </cfRule>
  </conditionalFormatting>
  <conditionalFormatting sqref="C58:I58">
    <cfRule type="cellIs" dxfId="464" priority="531" operator="equal">
      <formula>"N/A"</formula>
    </cfRule>
  </conditionalFormatting>
  <conditionalFormatting sqref="J58">
    <cfRule type="cellIs" dxfId="463" priority="530" operator="equal">
      <formula>"N/A"</formula>
    </cfRule>
  </conditionalFormatting>
  <conditionalFormatting sqref="J59:J60">
    <cfRule type="cellIs" dxfId="462" priority="529" operator="equal">
      <formula>"N/A"</formula>
    </cfRule>
  </conditionalFormatting>
  <conditionalFormatting sqref="C59:I59">
    <cfRule type="cellIs" dxfId="461" priority="528" operator="equal">
      <formula>"N/A"</formula>
    </cfRule>
  </conditionalFormatting>
  <conditionalFormatting sqref="C60:I60">
    <cfRule type="cellIs" dxfId="460" priority="527" operator="equal">
      <formula>"N/A"</formula>
    </cfRule>
  </conditionalFormatting>
  <conditionalFormatting sqref="J78">
    <cfRule type="cellIs" dxfId="459" priority="526" operator="equal">
      <formula>"N/A"</formula>
    </cfRule>
  </conditionalFormatting>
  <conditionalFormatting sqref="C78:I78">
    <cfRule type="cellIs" dxfId="458" priority="525" operator="equal">
      <formula>"N/A"</formula>
    </cfRule>
  </conditionalFormatting>
  <conditionalFormatting sqref="J91">
    <cfRule type="cellIs" dxfId="457" priority="524" operator="equal">
      <formula>"N/A"</formula>
    </cfRule>
  </conditionalFormatting>
  <conditionalFormatting sqref="C91:I91">
    <cfRule type="cellIs" dxfId="456" priority="523" operator="equal">
      <formula>"N/A"</formula>
    </cfRule>
  </conditionalFormatting>
  <conditionalFormatting sqref="J92">
    <cfRule type="cellIs" dxfId="455" priority="522" operator="equal">
      <formula>"N/A"</formula>
    </cfRule>
  </conditionalFormatting>
  <conditionalFormatting sqref="C92:I92">
    <cfRule type="cellIs" dxfId="454" priority="521" operator="equal">
      <formula>"N/A"</formula>
    </cfRule>
  </conditionalFormatting>
  <conditionalFormatting sqref="J93">
    <cfRule type="cellIs" dxfId="453" priority="520" operator="equal">
      <formula>"N/A"</formula>
    </cfRule>
  </conditionalFormatting>
  <conditionalFormatting sqref="C93:E93">
    <cfRule type="cellIs" dxfId="452" priority="519" operator="equal">
      <formula>"N/A"</formula>
    </cfRule>
  </conditionalFormatting>
  <conditionalFormatting sqref="J94">
    <cfRule type="cellIs" dxfId="451" priority="518" operator="equal">
      <formula>"N/A"</formula>
    </cfRule>
  </conditionalFormatting>
  <conditionalFormatting sqref="C94:I94">
    <cfRule type="cellIs" dxfId="450" priority="517" operator="equal">
      <formula>"N/A"</formula>
    </cfRule>
  </conditionalFormatting>
  <conditionalFormatting sqref="J95">
    <cfRule type="cellIs" dxfId="449" priority="516" operator="equal">
      <formula>"N/A"</formula>
    </cfRule>
  </conditionalFormatting>
  <conditionalFormatting sqref="E95:I95">
    <cfRule type="cellIs" dxfId="448" priority="515" operator="equal">
      <formula>"N/A"</formula>
    </cfRule>
  </conditionalFormatting>
  <conditionalFormatting sqref="C95:D95">
    <cfRule type="cellIs" dxfId="447" priority="514" operator="equal">
      <formula>"N/A"</formula>
    </cfRule>
  </conditionalFormatting>
  <conditionalFormatting sqref="E19 H19:J19">
    <cfRule type="cellIs" dxfId="446" priority="513" operator="equal">
      <formula>"N/A"</formula>
    </cfRule>
  </conditionalFormatting>
  <conditionalFormatting sqref="C20:G20 I20:J20">
    <cfRule type="cellIs" dxfId="445" priority="510" operator="equal">
      <formula>"N/A"</formula>
    </cfRule>
  </conditionalFormatting>
  <conditionalFormatting sqref="I21">
    <cfRule type="cellIs" dxfId="444" priority="508" operator="equal">
      <formula>"N/A"</formula>
    </cfRule>
  </conditionalFormatting>
  <conditionalFormatting sqref="C43 E43:J43">
    <cfRule type="cellIs" dxfId="443" priority="504" operator="equal">
      <formula>"N/A"</formula>
    </cfRule>
  </conditionalFormatting>
  <conditionalFormatting sqref="G44:H44 J44">
    <cfRule type="cellIs" dxfId="442" priority="503" operator="equal">
      <formula>"N/A"</formula>
    </cfRule>
  </conditionalFormatting>
  <conditionalFormatting sqref="J45">
    <cfRule type="cellIs" dxfId="441" priority="499" operator="equal">
      <formula>"N/A"</formula>
    </cfRule>
  </conditionalFormatting>
  <conditionalFormatting sqref="G45">
    <cfRule type="cellIs" dxfId="440" priority="497" operator="equal">
      <formula>"N/A"</formula>
    </cfRule>
  </conditionalFormatting>
  <conditionalFormatting sqref="C46:J46">
    <cfRule type="cellIs" dxfId="439" priority="496" operator="equal">
      <formula>"N/A"</formula>
    </cfRule>
  </conditionalFormatting>
  <conditionalFormatting sqref="E70 I70:J70">
    <cfRule type="cellIs" dxfId="438" priority="495" operator="equal">
      <formula>"N/A"</formula>
    </cfRule>
  </conditionalFormatting>
  <conditionalFormatting sqref="C71:J71">
    <cfRule type="cellIs" dxfId="437" priority="493" operator="equal">
      <formula>"N/A"</formula>
    </cfRule>
  </conditionalFormatting>
  <conditionalFormatting sqref="C23:C25">
    <cfRule type="cellIs" dxfId="436" priority="492" operator="equal">
      <formula>"N/A"</formula>
    </cfRule>
  </conditionalFormatting>
  <conditionalFormatting sqref="D22:D25">
    <cfRule type="cellIs" dxfId="435" priority="491" operator="equal">
      <formula>"N/A"</formula>
    </cfRule>
  </conditionalFormatting>
  <conditionalFormatting sqref="E22:E25">
    <cfRule type="cellIs" dxfId="434" priority="490" operator="equal">
      <formula>"N/A"</formula>
    </cfRule>
  </conditionalFormatting>
  <conditionalFormatting sqref="W44:AA44">
    <cfRule type="cellIs" dxfId="433" priority="486" operator="equal">
      <formula>"N/A"</formula>
    </cfRule>
  </conditionalFormatting>
  <conditionalFormatting sqref="W45:Y45">
    <cfRule type="cellIs" dxfId="432" priority="485" operator="equal">
      <formula>"N/A"</formula>
    </cfRule>
  </conditionalFormatting>
  <conditionalFormatting sqref="Z43:AA43">
    <cfRule type="cellIs" dxfId="431" priority="481" operator="equal">
      <formula>"N/A"</formula>
    </cfRule>
  </conditionalFormatting>
  <conditionalFormatting sqref="Z45:AA45">
    <cfRule type="cellIs" dxfId="430" priority="480" operator="equal">
      <formula>"N/A"</formula>
    </cfRule>
  </conditionalFormatting>
  <conditionalFormatting sqref="Z46:AA46">
    <cfRule type="cellIs" dxfId="429" priority="479" operator="equal">
      <formula>"N/A"</formula>
    </cfRule>
  </conditionalFormatting>
  <conditionalFormatting sqref="C13:J13">
    <cfRule type="cellIs" dxfId="428" priority="471" operator="equal">
      <formula>"N/A"</formula>
    </cfRule>
  </conditionalFormatting>
  <conditionalFormatting sqref="C14:J14">
    <cfRule type="cellIs" dxfId="427" priority="470" operator="equal">
      <formula>"N/A"</formula>
    </cfRule>
  </conditionalFormatting>
  <conditionalFormatting sqref="C15:J15">
    <cfRule type="cellIs" dxfId="426" priority="469" operator="equal">
      <formula>"N/A"</formula>
    </cfRule>
  </conditionalFormatting>
  <conditionalFormatting sqref="C16:J16">
    <cfRule type="cellIs" dxfId="425" priority="468" operator="equal">
      <formula>"N/A"</formula>
    </cfRule>
  </conditionalFormatting>
  <conditionalFormatting sqref="C17:J17">
    <cfRule type="cellIs" dxfId="424" priority="467" operator="equal">
      <formula>"N/A"</formula>
    </cfRule>
  </conditionalFormatting>
  <conditionalFormatting sqref="F37:J37">
    <cfRule type="cellIs" dxfId="423" priority="464" operator="equal">
      <formula>"N/A"</formula>
    </cfRule>
  </conditionalFormatting>
  <conditionalFormatting sqref="C37:E37">
    <cfRule type="cellIs" dxfId="422" priority="463" operator="equal">
      <formula>"N/A"</formula>
    </cfRule>
  </conditionalFormatting>
  <conditionalFormatting sqref="J38">
    <cfRule type="cellIs" dxfId="421" priority="462" operator="equal">
      <formula>"N/A"</formula>
    </cfRule>
  </conditionalFormatting>
  <conditionalFormatting sqref="J39">
    <cfRule type="cellIs" dxfId="420" priority="461" operator="equal">
      <formula>"N/A"</formula>
    </cfRule>
  </conditionalFormatting>
  <conditionalFormatting sqref="F74:I74">
    <cfRule type="cellIs" dxfId="419" priority="456" operator="equal">
      <formula>"N/A"</formula>
    </cfRule>
  </conditionalFormatting>
  <conditionalFormatting sqref="J40">
    <cfRule type="cellIs" dxfId="418" priority="459" operator="equal">
      <formula>"N/A"</formula>
    </cfRule>
  </conditionalFormatting>
  <conditionalFormatting sqref="C72:I72">
    <cfRule type="cellIs" dxfId="417" priority="458" operator="equal">
      <formula>"N/A"</formula>
    </cfRule>
  </conditionalFormatting>
  <conditionalFormatting sqref="C73:I73">
    <cfRule type="cellIs" dxfId="416" priority="457" operator="equal">
      <formula>"N/A"</formula>
    </cfRule>
  </conditionalFormatting>
  <conditionalFormatting sqref="C74:E74">
    <cfRule type="cellIs" dxfId="415" priority="455" operator="equal">
      <formula>"N/A"</formula>
    </cfRule>
  </conditionalFormatting>
  <conditionalFormatting sqref="C75:I75">
    <cfRule type="cellIs" dxfId="414" priority="454" operator="equal">
      <formula>"N/A"</formula>
    </cfRule>
  </conditionalFormatting>
  <conditionalFormatting sqref="C76:I76">
    <cfRule type="cellIs" dxfId="413" priority="452" operator="equal">
      <formula>"N/A"</formula>
    </cfRule>
  </conditionalFormatting>
  <conditionalFormatting sqref="C77:I77">
    <cfRule type="cellIs" dxfId="412" priority="451" operator="equal">
      <formula>"N/A"</formula>
    </cfRule>
  </conditionalFormatting>
  <conditionalFormatting sqref="C82:I82">
    <cfRule type="cellIs" dxfId="411" priority="450" operator="equal">
      <formula>"N/A"</formula>
    </cfRule>
  </conditionalFormatting>
  <conditionalFormatting sqref="C83:I83">
    <cfRule type="cellIs" dxfId="410" priority="448" operator="equal">
      <formula>"N/A"</formula>
    </cfRule>
  </conditionalFormatting>
  <conditionalFormatting sqref="C84:I84">
    <cfRule type="cellIs" dxfId="409" priority="447" operator="equal">
      <formula>"N/A"</formula>
    </cfRule>
  </conditionalFormatting>
  <conditionalFormatting sqref="C85:I85">
    <cfRule type="cellIs" dxfId="408" priority="446" operator="equal">
      <formula>"N/A"</formula>
    </cfRule>
  </conditionalFormatting>
  <conditionalFormatting sqref="C88:I88">
    <cfRule type="cellIs" dxfId="407" priority="445" operator="equal">
      <formula>"N/A"</formula>
    </cfRule>
  </conditionalFormatting>
  <conditionalFormatting sqref="C100:H100">
    <cfRule type="cellIs" dxfId="406" priority="441" operator="equal">
      <formula>"N/A"</formula>
    </cfRule>
  </conditionalFormatting>
  <conditionalFormatting sqref="H90 E90">
    <cfRule type="cellIs" dxfId="405" priority="442" operator="equal">
      <formula>"N/A"</formula>
    </cfRule>
  </conditionalFormatting>
  <conditionalFormatting sqref="C12:D12">
    <cfRule type="cellIs" dxfId="404" priority="428" operator="equal">
      <formula>"N/A"</formula>
    </cfRule>
  </conditionalFormatting>
  <conditionalFormatting sqref="E12:I12">
    <cfRule type="cellIs" dxfId="403" priority="427" operator="equal">
      <formula>"N/A"</formula>
    </cfRule>
  </conditionalFormatting>
  <conditionalFormatting sqref="E18">
    <cfRule type="cellIs" dxfId="402" priority="426" operator="equal">
      <formula>"N/A"</formula>
    </cfRule>
  </conditionalFormatting>
  <conditionalFormatting sqref="C18:D18">
    <cfRule type="cellIs" dxfId="401" priority="425" operator="equal">
      <formula>"N/A"</formula>
    </cfRule>
  </conditionalFormatting>
  <conditionalFormatting sqref="F18">
    <cfRule type="cellIs" dxfId="400" priority="424" operator="equal">
      <formula>"N/A"</formula>
    </cfRule>
  </conditionalFormatting>
  <conditionalFormatting sqref="C29:I29">
    <cfRule type="cellIs" dxfId="399" priority="422" operator="equal">
      <formula>"N/A"</formula>
    </cfRule>
  </conditionalFormatting>
  <conditionalFormatting sqref="F36:I36">
    <cfRule type="cellIs" dxfId="398" priority="421" operator="equal">
      <formula>"N/A"</formula>
    </cfRule>
  </conditionalFormatting>
  <conditionalFormatting sqref="C36:E36">
    <cfRule type="cellIs" dxfId="397" priority="420" operator="equal">
      <formula>"N/A"</formula>
    </cfRule>
  </conditionalFormatting>
  <conditionalFormatting sqref="C53:I53">
    <cfRule type="cellIs" dxfId="396" priority="418" operator="equal">
      <formula>"N/A"</formula>
    </cfRule>
  </conditionalFormatting>
  <conditionalFormatting sqref="E54:I54">
    <cfRule type="cellIs" dxfId="395" priority="417" operator="equal">
      <formula>"N/A"</formula>
    </cfRule>
  </conditionalFormatting>
  <conditionalFormatting sqref="E55:I55">
    <cfRule type="cellIs" dxfId="394" priority="415" operator="equal">
      <formula>"N/A"</formula>
    </cfRule>
  </conditionalFormatting>
  <conditionalFormatting sqref="C66:I66">
    <cfRule type="cellIs" dxfId="393" priority="412" operator="equal">
      <formula>"N/A"</formula>
    </cfRule>
  </conditionalFormatting>
  <conditionalFormatting sqref="E67">
    <cfRule type="cellIs" dxfId="392" priority="411" operator="equal">
      <formula>"N/A"</formula>
    </cfRule>
  </conditionalFormatting>
  <conditionalFormatting sqref="C67:D67">
    <cfRule type="cellIs" dxfId="391" priority="410" operator="equal">
      <formula>"N/A"</formula>
    </cfRule>
  </conditionalFormatting>
  <conditionalFormatting sqref="F67:I67">
    <cfRule type="cellIs" dxfId="390" priority="409" operator="equal">
      <formula>"N/A"</formula>
    </cfRule>
  </conditionalFormatting>
  <conditionalFormatting sqref="E68:I68">
    <cfRule type="cellIs" dxfId="389" priority="408" operator="equal">
      <formula>"N/A"</formula>
    </cfRule>
  </conditionalFormatting>
  <conditionalFormatting sqref="C68:D68">
    <cfRule type="cellIs" dxfId="388" priority="407" operator="equal">
      <formula>"N/A"</formula>
    </cfRule>
  </conditionalFormatting>
  <conditionalFormatting sqref="C69:I69">
    <cfRule type="cellIs" dxfId="387" priority="406" operator="equal">
      <formula>"N/A"</formula>
    </cfRule>
  </conditionalFormatting>
  <conditionalFormatting sqref="E79:I79">
    <cfRule type="cellIs" dxfId="386" priority="405" operator="equal">
      <formula>"N/A"</formula>
    </cfRule>
  </conditionalFormatting>
  <conditionalFormatting sqref="C79:D79">
    <cfRule type="cellIs" dxfId="385" priority="404" operator="equal">
      <formula>"N/A"</formula>
    </cfRule>
  </conditionalFormatting>
  <conditionalFormatting sqref="E81">
    <cfRule type="cellIs" dxfId="384" priority="402" operator="equal">
      <formula>"N/A"</formula>
    </cfRule>
  </conditionalFormatting>
  <conditionalFormatting sqref="C81:D81">
    <cfRule type="cellIs" dxfId="383" priority="401" operator="equal">
      <formula>"N/A"</formula>
    </cfRule>
  </conditionalFormatting>
  <conditionalFormatting sqref="C101:E101">
    <cfRule type="cellIs" dxfId="382" priority="393" operator="equal">
      <formula>"N/A"</formula>
    </cfRule>
  </conditionalFormatting>
  <conditionalFormatting sqref="C102:I102">
    <cfRule type="cellIs" dxfId="381" priority="392" operator="equal">
      <formula>"N/A"</formula>
    </cfRule>
  </conditionalFormatting>
  <conditionalFormatting sqref="E104">
    <cfRule type="cellIs" dxfId="380" priority="389" operator="equal">
      <formula>"N/A"</formula>
    </cfRule>
  </conditionalFormatting>
  <conditionalFormatting sqref="C104:D104">
    <cfRule type="cellIs" dxfId="379" priority="388" operator="equal">
      <formula>"N/A"</formula>
    </cfRule>
  </conditionalFormatting>
  <conditionalFormatting sqref="E105">
    <cfRule type="cellIs" dxfId="378" priority="387" operator="equal">
      <formula>"N/A"</formula>
    </cfRule>
  </conditionalFormatting>
  <conditionalFormatting sqref="C105:D105">
    <cfRule type="cellIs" dxfId="377" priority="386" operator="equal">
      <formula>"N/A"</formula>
    </cfRule>
  </conditionalFormatting>
  <conditionalFormatting sqref="C19:D19">
    <cfRule type="cellIs" dxfId="376" priority="383" operator="equal">
      <formula>"N/A"</formula>
    </cfRule>
  </conditionalFormatting>
  <conditionalFormatting sqref="F19">
    <cfRule type="cellIs" dxfId="375" priority="382" operator="equal">
      <formula>"N/A"</formula>
    </cfRule>
  </conditionalFormatting>
  <conditionalFormatting sqref="G19">
    <cfRule type="cellIs" dxfId="374" priority="381" operator="equal">
      <formula>"N/A"</formula>
    </cfRule>
  </conditionalFormatting>
  <conditionalFormatting sqref="F21 H21">
    <cfRule type="cellIs" dxfId="373" priority="380" operator="equal">
      <formula>"N/A"</formula>
    </cfRule>
  </conditionalFormatting>
  <conditionalFormatting sqref="H20">
    <cfRule type="cellIs" dxfId="372" priority="379" operator="equal">
      <formula>"N/A"</formula>
    </cfRule>
  </conditionalFormatting>
  <conditionalFormatting sqref="C21">
    <cfRule type="cellIs" dxfId="371" priority="378" operator="equal">
      <formula>"N/A"</formula>
    </cfRule>
  </conditionalFormatting>
  <conditionalFormatting sqref="D21">
    <cfRule type="cellIs" dxfId="370" priority="377" operator="equal">
      <formula>"N/A"</formula>
    </cfRule>
  </conditionalFormatting>
  <conditionalFormatting sqref="C30:E30">
    <cfRule type="cellIs" dxfId="369" priority="376" operator="equal">
      <formula>"N/A"</formula>
    </cfRule>
  </conditionalFormatting>
  <conditionalFormatting sqref="C33:E33">
    <cfRule type="cellIs" dxfId="368" priority="375" operator="equal">
      <formula>"N/A"</formula>
    </cfRule>
  </conditionalFormatting>
  <conditionalFormatting sqref="C34:E34">
    <cfRule type="cellIs" dxfId="367" priority="374" operator="equal">
      <formula>"N/A"</formula>
    </cfRule>
  </conditionalFormatting>
  <conditionalFormatting sqref="C44:F45">
    <cfRule type="cellIs" dxfId="366" priority="373" operator="equal">
      <formula>"N/A"</formula>
    </cfRule>
  </conditionalFormatting>
  <conditionalFormatting sqref="H45:I45">
    <cfRule type="cellIs" dxfId="365" priority="372" operator="equal">
      <formula>"N/A"</formula>
    </cfRule>
  </conditionalFormatting>
  <conditionalFormatting sqref="I44">
    <cfRule type="cellIs" dxfId="364" priority="371" operator="equal">
      <formula>"N/A"</formula>
    </cfRule>
  </conditionalFormatting>
  <conditionalFormatting sqref="C49:E49">
    <cfRule type="cellIs" dxfId="363" priority="370" operator="equal">
      <formula>"N/A"</formula>
    </cfRule>
  </conditionalFormatting>
  <conditionalFormatting sqref="C51:D51">
    <cfRule type="cellIs" dxfId="362" priority="369" operator="equal">
      <formula>"N/A"</formula>
    </cfRule>
  </conditionalFormatting>
  <conditionalFormatting sqref="C54:D54">
    <cfRule type="cellIs" dxfId="361" priority="368" operator="equal">
      <formula>"N/A"</formula>
    </cfRule>
  </conditionalFormatting>
  <conditionalFormatting sqref="C55:D55">
    <cfRule type="cellIs" dxfId="360" priority="367" operator="equal">
      <formula>"N/A"</formula>
    </cfRule>
  </conditionalFormatting>
  <conditionalFormatting sqref="C70:D70">
    <cfRule type="cellIs" dxfId="359" priority="366" operator="equal">
      <formula>"N/A"</formula>
    </cfRule>
  </conditionalFormatting>
  <conditionalFormatting sqref="J72:J77">
    <cfRule type="cellIs" dxfId="358" priority="365" operator="equal">
      <formula>"N/A"</formula>
    </cfRule>
  </conditionalFormatting>
  <conditionalFormatting sqref="J82:J85">
    <cfRule type="cellIs" dxfId="357" priority="364" operator="equal">
      <formula>"N/A"</formula>
    </cfRule>
  </conditionalFormatting>
  <conditionalFormatting sqref="J88:J90">
    <cfRule type="cellIs" dxfId="356" priority="363" operator="equal">
      <formula>"N/A"</formula>
    </cfRule>
  </conditionalFormatting>
  <conditionalFormatting sqref="I90">
    <cfRule type="cellIs" dxfId="355" priority="362" operator="equal">
      <formula>"N/A"</formula>
    </cfRule>
  </conditionalFormatting>
  <conditionalFormatting sqref="G90">
    <cfRule type="cellIs" dxfId="354" priority="361" operator="equal">
      <formula>"N/A"</formula>
    </cfRule>
  </conditionalFormatting>
  <conditionalFormatting sqref="F90">
    <cfRule type="cellIs" dxfId="353" priority="360" operator="equal">
      <formula>"N/A"</formula>
    </cfRule>
  </conditionalFormatting>
  <conditionalFormatting sqref="D90">
    <cfRule type="cellIs" dxfId="352" priority="359" operator="equal">
      <formula>"N/A"</formula>
    </cfRule>
  </conditionalFormatting>
  <conditionalFormatting sqref="C90">
    <cfRule type="cellIs" dxfId="351" priority="358" operator="equal">
      <formula>"N/A"</formula>
    </cfRule>
  </conditionalFormatting>
  <conditionalFormatting sqref="J100">
    <cfRule type="cellIs" dxfId="350" priority="357" operator="equal">
      <formula>"N/A"</formula>
    </cfRule>
  </conditionalFormatting>
  <conditionalFormatting sqref="F70:H70">
    <cfRule type="cellIs" dxfId="349" priority="356" operator="equal">
      <formula>"N/A"</formula>
    </cfRule>
  </conditionalFormatting>
  <conditionalFormatting sqref="L58:L60 N58:P60 V58:AA58 V59:V60">
    <cfRule type="cellIs" dxfId="348" priority="355" operator="equal">
      <formula>"N/A"</formula>
    </cfRule>
  </conditionalFormatting>
  <conditionalFormatting sqref="R11:U11">
    <cfRule type="cellIs" dxfId="347" priority="353" operator="equal">
      <formula>"N/A"</formula>
    </cfRule>
  </conditionalFormatting>
  <conditionalFormatting sqref="Q12:Q20">
    <cfRule type="cellIs" dxfId="346" priority="352" operator="equal">
      <formula>"N/A"</formula>
    </cfRule>
  </conditionalFormatting>
  <conditionalFormatting sqref="R12:U20">
    <cfRule type="cellIs" dxfId="345" priority="351" operator="equal">
      <formula>"N/A"</formula>
    </cfRule>
  </conditionalFormatting>
  <conditionalFormatting sqref="Q21:Q46 Q99:Q108 Q48:Q95">
    <cfRule type="cellIs" dxfId="344" priority="350" operator="equal">
      <formula>"N/A"</formula>
    </cfRule>
  </conditionalFormatting>
  <conditionalFormatting sqref="R21:T46 R99:T108 R48:T95">
    <cfRule type="cellIs" dxfId="343" priority="349" operator="equal">
      <formula>"N/A"</formula>
    </cfRule>
  </conditionalFormatting>
  <conditionalFormatting sqref="U21:U25 U27:U29">
    <cfRule type="cellIs" dxfId="342" priority="348" operator="equal">
      <formula>"N/A"</formula>
    </cfRule>
  </conditionalFormatting>
  <conditionalFormatting sqref="U30:U46 U54:U95 U99:U108 U48:U51">
    <cfRule type="cellIs" dxfId="341" priority="347" operator="equal">
      <formula>"N/A"</formula>
    </cfRule>
  </conditionalFormatting>
  <conditionalFormatting sqref="U52">
    <cfRule type="cellIs" dxfId="340" priority="346" operator="equal">
      <formula>"N/A"</formula>
    </cfRule>
  </conditionalFormatting>
  <conditionalFormatting sqref="U26">
    <cfRule type="cellIs" dxfId="339" priority="345" operator="equal">
      <formula>"N/A"</formula>
    </cfRule>
  </conditionalFormatting>
  <conditionalFormatting sqref="U53">
    <cfRule type="cellIs" dxfId="338" priority="344" operator="equal">
      <formula>"N/A"</formula>
    </cfRule>
  </conditionalFormatting>
  <conditionalFormatting sqref="F26">
    <cfRule type="cellIs" dxfId="337" priority="329" operator="equal">
      <formula>"N/A"</formula>
    </cfRule>
  </conditionalFormatting>
  <conditionalFormatting sqref="C26:E26">
    <cfRule type="cellIs" dxfId="336" priority="338" operator="equal">
      <formula>"N/A"</formula>
    </cfRule>
  </conditionalFormatting>
  <conditionalFormatting sqref="U96 U98">
    <cfRule type="cellIs" dxfId="335" priority="334" operator="equal">
      <formula>"N/A"</formula>
    </cfRule>
  </conditionalFormatting>
  <conditionalFormatting sqref="Q96 Q98">
    <cfRule type="cellIs" dxfId="334" priority="336" operator="equal">
      <formula>"N/A"</formula>
    </cfRule>
  </conditionalFormatting>
  <conditionalFormatting sqref="R96:T96 R98:T98">
    <cfRule type="cellIs" dxfId="333" priority="335" operator="equal">
      <formula>"N/A"</formula>
    </cfRule>
  </conditionalFormatting>
  <conditionalFormatting sqref="E51">
    <cfRule type="cellIs" dxfId="332" priority="333" operator="equal">
      <formula>"N/A"</formula>
    </cfRule>
  </conditionalFormatting>
  <conditionalFormatting sqref="E61">
    <cfRule type="cellIs" dxfId="331" priority="324" operator="equal">
      <formula>"N/A"</formula>
    </cfRule>
  </conditionalFormatting>
  <conditionalFormatting sqref="F61:I61">
    <cfRule type="cellIs" dxfId="330" priority="323" operator="equal">
      <formula>"N/A"</formula>
    </cfRule>
  </conditionalFormatting>
  <conditionalFormatting sqref="F86:I86">
    <cfRule type="cellIs" dxfId="329" priority="322" operator="equal">
      <formula>"N/A"</formula>
    </cfRule>
  </conditionalFormatting>
  <conditionalFormatting sqref="G26">
    <cfRule type="cellIs" dxfId="328" priority="328" operator="equal">
      <formula>"N/A"</formula>
    </cfRule>
  </conditionalFormatting>
  <conditionalFormatting sqref="H26">
    <cfRule type="cellIs" dxfId="327" priority="327" operator="equal">
      <formula>"N/A"</formula>
    </cfRule>
  </conditionalFormatting>
  <conditionalFormatting sqref="I26">
    <cfRule type="cellIs" dxfId="326" priority="326" operator="equal">
      <formula>"N/A"</formula>
    </cfRule>
  </conditionalFormatting>
  <conditionalFormatting sqref="F47:J47">
    <cfRule type="cellIs" dxfId="325" priority="325" operator="equal">
      <formula>"N/A"</formula>
    </cfRule>
  </conditionalFormatting>
  <conditionalFormatting sqref="C106:D106">
    <cfRule type="cellIs" dxfId="324" priority="321" operator="equal">
      <formula>"N/A"</formula>
    </cfRule>
  </conditionalFormatting>
  <conditionalFormatting sqref="F107:I107">
    <cfRule type="cellIs" dxfId="323" priority="320" operator="equal">
      <formula>"N/A"</formula>
    </cfRule>
  </conditionalFormatting>
  <conditionalFormatting sqref="G23">
    <cfRule type="cellIs" dxfId="322" priority="319" operator="equal">
      <formula>"N/A"</formula>
    </cfRule>
  </conditionalFormatting>
  <conditionalFormatting sqref="I23">
    <cfRule type="cellIs" dxfId="321" priority="318" operator="equal">
      <formula>"N/A"</formula>
    </cfRule>
  </conditionalFormatting>
  <conditionalFormatting sqref="G24">
    <cfRule type="cellIs" dxfId="320" priority="317" operator="equal">
      <formula>"N/A"</formula>
    </cfRule>
  </conditionalFormatting>
  <conditionalFormatting sqref="I24">
    <cfRule type="cellIs" dxfId="319" priority="316" operator="equal">
      <formula>"N/A"</formula>
    </cfRule>
  </conditionalFormatting>
  <conditionalFormatting sqref="F81:I81">
    <cfRule type="cellIs" dxfId="318" priority="315" operator="equal">
      <formula>"N/A"</formula>
    </cfRule>
  </conditionalFormatting>
  <conditionalFormatting sqref="F105:I105">
    <cfRule type="cellIs" dxfId="317" priority="314" operator="equal">
      <formula>"N/A"</formula>
    </cfRule>
  </conditionalFormatting>
  <conditionalFormatting sqref="C108:I108">
    <cfRule type="cellIs" dxfId="316" priority="313" operator="equal">
      <formula>"N/A"</formula>
    </cfRule>
  </conditionalFormatting>
  <conditionalFormatting sqref="G18:I18">
    <cfRule type="cellIs" dxfId="315" priority="312" operator="equal">
      <formula>"N/A"</formula>
    </cfRule>
  </conditionalFormatting>
  <conditionalFormatting sqref="C52:I52">
    <cfRule type="cellIs" dxfId="314" priority="310" operator="equal">
      <formula>"N/A"</formula>
    </cfRule>
  </conditionalFormatting>
  <conditionalFormatting sqref="C57:I57">
    <cfRule type="cellIs" dxfId="313" priority="309" operator="equal">
      <formula>"N/A"</formula>
    </cfRule>
  </conditionalFormatting>
  <conditionalFormatting sqref="C80:I80">
    <cfRule type="cellIs" dxfId="312" priority="308" operator="equal">
      <formula>"N/A"</formula>
    </cfRule>
  </conditionalFormatting>
  <conditionalFormatting sqref="C87:I87">
    <cfRule type="cellIs" dxfId="311" priority="307" operator="equal">
      <formula>"N/A"</formula>
    </cfRule>
  </conditionalFormatting>
  <conditionalFormatting sqref="C96:I98">
    <cfRule type="cellIs" dxfId="310" priority="306" operator="equal">
      <formula>"N/A"</formula>
    </cfRule>
  </conditionalFormatting>
  <conditionalFormatting sqref="F101:I101">
    <cfRule type="cellIs" dxfId="309" priority="305" operator="equal">
      <formula>"N/A"</formula>
    </cfRule>
  </conditionalFormatting>
  <conditionalFormatting sqref="C103:I103">
    <cfRule type="cellIs" dxfId="308" priority="304" operator="equal">
      <formula>"N/A"</formula>
    </cfRule>
  </conditionalFormatting>
  <conditionalFormatting sqref="F104:I104">
    <cfRule type="cellIs" dxfId="307" priority="303" operator="equal">
      <formula>"N/A"</formula>
    </cfRule>
  </conditionalFormatting>
  <conditionalFormatting sqref="J29">
    <cfRule type="cellIs" dxfId="306" priority="302" operator="equal">
      <formula>"N/A"</formula>
    </cfRule>
  </conditionalFormatting>
  <conditionalFormatting sqref="J36">
    <cfRule type="cellIs" dxfId="305" priority="301" operator="equal">
      <formula>"N/A"</formula>
    </cfRule>
  </conditionalFormatting>
  <conditionalFormatting sqref="J53">
    <cfRule type="cellIs" dxfId="304" priority="300" operator="equal">
      <formula>"N/A"</formula>
    </cfRule>
  </conditionalFormatting>
  <conditionalFormatting sqref="J66">
    <cfRule type="cellIs" dxfId="303" priority="299" operator="equal">
      <formula>"N/A"</formula>
    </cfRule>
  </conditionalFormatting>
  <conditionalFormatting sqref="J67">
    <cfRule type="cellIs" dxfId="302" priority="298" operator="equal">
      <formula>"N/A"</formula>
    </cfRule>
  </conditionalFormatting>
  <conditionalFormatting sqref="J68">
    <cfRule type="cellIs" dxfId="301" priority="297" operator="equal">
      <formula>"N/A"</formula>
    </cfRule>
  </conditionalFormatting>
  <conditionalFormatting sqref="J69">
    <cfRule type="cellIs" dxfId="300" priority="296" operator="equal">
      <formula>"N/A"</formula>
    </cfRule>
  </conditionalFormatting>
  <conditionalFormatting sqref="J79">
    <cfRule type="cellIs" dxfId="299" priority="295" operator="equal">
      <formula>"N/A"</formula>
    </cfRule>
  </conditionalFormatting>
  <conditionalFormatting sqref="J81">
    <cfRule type="cellIs" dxfId="298" priority="294" operator="equal">
      <formula>"N/A"</formula>
    </cfRule>
  </conditionalFormatting>
  <conditionalFormatting sqref="J105">
    <cfRule type="cellIs" dxfId="297" priority="293" operator="equal">
      <formula>"N/A"</formula>
    </cfRule>
  </conditionalFormatting>
  <conditionalFormatting sqref="J108">
    <cfRule type="cellIs" dxfId="296" priority="292" operator="equal">
      <formula>"N/A"</formula>
    </cfRule>
  </conditionalFormatting>
  <conditionalFormatting sqref="J12">
    <cfRule type="cellIs" dxfId="295" priority="291" operator="equal">
      <formula>"N/A"</formula>
    </cfRule>
  </conditionalFormatting>
  <conditionalFormatting sqref="J18">
    <cfRule type="cellIs" dxfId="294" priority="290" operator="equal">
      <formula>"N/A"</formula>
    </cfRule>
  </conditionalFormatting>
  <conditionalFormatting sqref="J52">
    <cfRule type="cellIs" dxfId="293" priority="289" operator="equal">
      <formula>"N/A"</formula>
    </cfRule>
  </conditionalFormatting>
  <conditionalFormatting sqref="J54">
    <cfRule type="cellIs" dxfId="292" priority="288" operator="equal">
      <formula>"N/A"</formula>
    </cfRule>
  </conditionalFormatting>
  <conditionalFormatting sqref="J55">
    <cfRule type="cellIs" dxfId="291" priority="287" operator="equal">
      <formula>"N/A"</formula>
    </cfRule>
  </conditionalFormatting>
  <conditionalFormatting sqref="J57">
    <cfRule type="cellIs" dxfId="290" priority="286" operator="equal">
      <formula>"N/A"</formula>
    </cfRule>
  </conditionalFormatting>
  <conditionalFormatting sqref="J80">
    <cfRule type="cellIs" dxfId="289" priority="285" operator="equal">
      <formula>"N/A"</formula>
    </cfRule>
  </conditionalFormatting>
  <conditionalFormatting sqref="J87">
    <cfRule type="cellIs" dxfId="288" priority="284" operator="equal">
      <formula>"N/A"</formula>
    </cfRule>
  </conditionalFormatting>
  <conditionalFormatting sqref="J96">
    <cfRule type="cellIs" dxfId="287" priority="283" operator="equal">
      <formula>"N/A"</formula>
    </cfRule>
  </conditionalFormatting>
  <conditionalFormatting sqref="J97">
    <cfRule type="cellIs" dxfId="286" priority="282" operator="equal">
      <formula>"N/A"</formula>
    </cfRule>
  </conditionalFormatting>
  <conditionalFormatting sqref="J98">
    <cfRule type="cellIs" dxfId="285" priority="281" operator="equal">
      <formula>"N/A"</formula>
    </cfRule>
  </conditionalFormatting>
  <conditionalFormatting sqref="J101">
    <cfRule type="cellIs" dxfId="284" priority="280" operator="equal">
      <formula>"N/A"</formula>
    </cfRule>
  </conditionalFormatting>
  <conditionalFormatting sqref="J102">
    <cfRule type="cellIs" dxfId="283" priority="279" operator="equal">
      <formula>"N/A"</formula>
    </cfRule>
  </conditionalFormatting>
  <conditionalFormatting sqref="J103">
    <cfRule type="cellIs" dxfId="282" priority="278" operator="equal">
      <formula>"N/A"</formula>
    </cfRule>
  </conditionalFormatting>
  <conditionalFormatting sqref="J104">
    <cfRule type="cellIs" dxfId="281" priority="277" operator="equal">
      <formula>"N/A"</formula>
    </cfRule>
  </conditionalFormatting>
  <conditionalFormatting sqref="G21">
    <cfRule type="cellIs" dxfId="280" priority="276" operator="equal">
      <formula>"N/A"</formula>
    </cfRule>
  </conditionalFormatting>
  <conditionalFormatting sqref="J21">
    <cfRule type="cellIs" dxfId="279" priority="275" operator="equal">
      <formula>"N/A"</formula>
    </cfRule>
  </conditionalFormatting>
  <conditionalFormatting sqref="V42:V43">
    <cfRule type="cellIs" dxfId="278" priority="272" operator="equal">
      <formula>"N/A"</formula>
    </cfRule>
  </conditionalFormatting>
  <conditionalFormatting sqref="D42">
    <cfRule type="cellIs" dxfId="277" priority="270" operator="equal">
      <formula>"N/A"</formula>
    </cfRule>
  </conditionalFormatting>
  <conditionalFormatting sqref="D43">
    <cfRule type="cellIs" dxfId="276" priority="269" operator="equal">
      <formula>"N/A"</formula>
    </cfRule>
  </conditionalFormatting>
  <conditionalFormatting sqref="E21">
    <cfRule type="cellIs" dxfId="275" priority="268" operator="equal">
      <formula>"N/A"</formula>
    </cfRule>
  </conditionalFormatting>
  <conditionalFormatting sqref="C89:E89">
    <cfRule type="cellIs" dxfId="274" priority="267" operator="equal">
      <formula>"N/A"</formula>
    </cfRule>
  </conditionalFormatting>
  <conditionalFormatting sqref="F89:I89">
    <cfRule type="cellIs" dxfId="273" priority="266" operator="equal">
      <formula>"N/A"</formula>
    </cfRule>
  </conditionalFormatting>
  <conditionalFormatting sqref="W13:X13 X12">
    <cfRule type="cellIs" dxfId="272" priority="265" operator="equal">
      <formula>"N/A"</formula>
    </cfRule>
  </conditionalFormatting>
  <conditionalFormatting sqref="W17:X18">
    <cfRule type="cellIs" dxfId="271" priority="261" operator="equal">
      <formula>"N/A"</formula>
    </cfRule>
  </conditionalFormatting>
  <conditionalFormatting sqref="W20:X20">
    <cfRule type="cellIs" dxfId="270" priority="260" operator="equal">
      <formula>"N/A"</formula>
    </cfRule>
  </conditionalFormatting>
  <conditionalFormatting sqref="W29:X29">
    <cfRule type="cellIs" dxfId="269" priority="258" operator="equal">
      <formula>"N/A"</formula>
    </cfRule>
  </conditionalFormatting>
  <conditionalFormatting sqref="W36:X36">
    <cfRule type="cellIs" dxfId="268" priority="257" operator="equal">
      <formula>"N/A"</formula>
    </cfRule>
  </conditionalFormatting>
  <conditionalFormatting sqref="W42:X42">
    <cfRule type="cellIs" dxfId="267" priority="254" operator="equal">
      <formula>"N/A"</formula>
    </cfRule>
  </conditionalFormatting>
  <conditionalFormatting sqref="W53:X53">
    <cfRule type="cellIs" dxfId="266" priority="253" operator="equal">
      <formula>"N/A"</formula>
    </cfRule>
  </conditionalFormatting>
  <conditionalFormatting sqref="W56:X56">
    <cfRule type="cellIs" dxfId="265" priority="252" operator="equal">
      <formula>"N/A"</formula>
    </cfRule>
  </conditionalFormatting>
  <conditionalFormatting sqref="W61:X61">
    <cfRule type="cellIs" dxfId="264" priority="251" operator="equal">
      <formula>"N/A"</formula>
    </cfRule>
  </conditionalFormatting>
  <conditionalFormatting sqref="W64:X64">
    <cfRule type="cellIs" dxfId="263" priority="250" operator="equal">
      <formula>"N/A"</formula>
    </cfRule>
  </conditionalFormatting>
  <conditionalFormatting sqref="W66:X66">
    <cfRule type="cellIs" dxfId="262" priority="249" operator="equal">
      <formula>"N/A"</formula>
    </cfRule>
  </conditionalFormatting>
  <conditionalFormatting sqref="W67:X69">
    <cfRule type="cellIs" dxfId="261" priority="248" operator="equal">
      <formula>"N/A"</formula>
    </cfRule>
  </conditionalFormatting>
  <conditionalFormatting sqref="W70:X70">
    <cfRule type="cellIs" dxfId="260" priority="247" operator="equal">
      <formula>"N/A"</formula>
    </cfRule>
  </conditionalFormatting>
  <conditionalFormatting sqref="W72:X72">
    <cfRule type="cellIs" dxfId="259" priority="246" operator="equal">
      <formula>"N/A"</formula>
    </cfRule>
  </conditionalFormatting>
  <conditionalFormatting sqref="W79:X79">
    <cfRule type="cellIs" dxfId="258" priority="245" operator="equal">
      <formula>"N/A"</formula>
    </cfRule>
  </conditionalFormatting>
  <conditionalFormatting sqref="W81:X81">
    <cfRule type="cellIs" dxfId="257" priority="244" operator="equal">
      <formula>"N/A"</formula>
    </cfRule>
  </conditionalFormatting>
  <conditionalFormatting sqref="W82:X84">
    <cfRule type="cellIs" dxfId="256" priority="243" operator="equal">
      <formula>"N/A"</formula>
    </cfRule>
  </conditionalFormatting>
  <conditionalFormatting sqref="W86:X86">
    <cfRule type="cellIs" dxfId="255" priority="242" operator="equal">
      <formula>"N/A"</formula>
    </cfRule>
  </conditionalFormatting>
  <conditionalFormatting sqref="W100">
    <cfRule type="cellIs" dxfId="254" priority="239" operator="equal">
      <formula>"N/A"</formula>
    </cfRule>
  </conditionalFormatting>
  <conditionalFormatting sqref="X100">
    <cfRule type="cellIs" dxfId="253" priority="238" operator="equal">
      <formula>"N/A"</formula>
    </cfRule>
  </conditionalFormatting>
  <conditionalFormatting sqref="W108:X108 W105:X105">
    <cfRule type="cellIs" dxfId="252" priority="237" operator="equal">
      <formula>"N/A"</formula>
    </cfRule>
  </conditionalFormatting>
  <conditionalFormatting sqref="Y17:Y18">
    <cfRule type="cellIs" dxfId="251" priority="236" operator="equal">
      <formula>"N/A"</formula>
    </cfRule>
  </conditionalFormatting>
  <conditionalFormatting sqref="Y20">
    <cfRule type="cellIs" dxfId="250" priority="235" operator="equal">
      <formula>"N/A"</formula>
    </cfRule>
  </conditionalFormatting>
  <conditionalFormatting sqref="Y36 Y29">
    <cfRule type="cellIs" dxfId="249" priority="233" operator="equal">
      <formula>"N/A"</formula>
    </cfRule>
  </conditionalFormatting>
  <conditionalFormatting sqref="Y42">
    <cfRule type="cellIs" dxfId="248" priority="231" operator="equal">
      <formula>"N/A"</formula>
    </cfRule>
  </conditionalFormatting>
  <conditionalFormatting sqref="Y53">
    <cfRule type="cellIs" dxfId="247" priority="230" operator="equal">
      <formula>"N/A"</formula>
    </cfRule>
  </conditionalFormatting>
  <conditionalFormatting sqref="Y56">
    <cfRule type="cellIs" dxfId="246" priority="229" operator="equal">
      <formula>"N/A"</formula>
    </cfRule>
  </conditionalFormatting>
  <conditionalFormatting sqref="Y61">
    <cfRule type="cellIs" dxfId="245" priority="228" operator="equal">
      <formula>"N/A"</formula>
    </cfRule>
  </conditionalFormatting>
  <conditionalFormatting sqref="Y64">
    <cfRule type="cellIs" dxfId="244" priority="227" operator="equal">
      <formula>"N/A"</formula>
    </cfRule>
  </conditionalFormatting>
  <conditionalFormatting sqref="Y66">
    <cfRule type="cellIs" dxfId="243" priority="226" operator="equal">
      <formula>"N/A"</formula>
    </cfRule>
  </conditionalFormatting>
  <conditionalFormatting sqref="Y67:Y70">
    <cfRule type="cellIs" dxfId="242" priority="225" operator="equal">
      <formula>"N/A"</formula>
    </cfRule>
  </conditionalFormatting>
  <conditionalFormatting sqref="Y72">
    <cfRule type="cellIs" dxfId="241" priority="224" operator="equal">
      <formula>"N/A"</formula>
    </cfRule>
  </conditionalFormatting>
  <conditionalFormatting sqref="Y79">
    <cfRule type="cellIs" dxfId="240" priority="223" operator="equal">
      <formula>"N/A"</formula>
    </cfRule>
  </conditionalFormatting>
  <conditionalFormatting sqref="Y81:Y84">
    <cfRule type="cellIs" dxfId="239" priority="222" operator="equal">
      <formula>"N/A"</formula>
    </cfRule>
  </conditionalFormatting>
  <conditionalFormatting sqref="Y86">
    <cfRule type="cellIs" dxfId="238" priority="221" operator="equal">
      <formula>"N/A"</formula>
    </cfRule>
  </conditionalFormatting>
  <conditionalFormatting sqref="Y100">
    <cfRule type="cellIs" dxfId="237" priority="218" operator="equal">
      <formula>"N/A"</formula>
    </cfRule>
  </conditionalFormatting>
  <conditionalFormatting sqref="Y108 Y105">
    <cfRule type="cellIs" dxfId="236" priority="217" operator="equal">
      <formula>"N/A"</formula>
    </cfRule>
  </conditionalFormatting>
  <conditionalFormatting sqref="Y12">
    <cfRule type="cellIs" dxfId="235" priority="216" operator="equal">
      <formula>"N/A"</formula>
    </cfRule>
  </conditionalFormatting>
  <conditionalFormatting sqref="Y13">
    <cfRule type="cellIs" dxfId="234" priority="215" operator="equal">
      <formula>"N/A"</formula>
    </cfRule>
  </conditionalFormatting>
  <conditionalFormatting sqref="W16:X16">
    <cfRule type="cellIs" dxfId="233" priority="214" operator="equal">
      <formula>"N/A"</formula>
    </cfRule>
  </conditionalFormatting>
  <conditionalFormatting sqref="Y16">
    <cfRule type="cellIs" dxfId="232" priority="213" operator="equal">
      <formula>"N/A"</formula>
    </cfRule>
  </conditionalFormatting>
  <conditionalFormatting sqref="W19:X19">
    <cfRule type="cellIs" dxfId="231" priority="212" operator="equal">
      <formula>"N/A"</formula>
    </cfRule>
  </conditionalFormatting>
  <conditionalFormatting sqref="Y19">
    <cfRule type="cellIs" dxfId="230" priority="211" operator="equal">
      <formula>"N/A"</formula>
    </cfRule>
  </conditionalFormatting>
  <conditionalFormatting sqref="W21:X21">
    <cfRule type="cellIs" dxfId="229" priority="210" operator="equal">
      <formula>"N/A"</formula>
    </cfRule>
  </conditionalFormatting>
  <conditionalFormatting sqref="Y21">
    <cfRule type="cellIs" dxfId="228" priority="209" operator="equal">
      <formula>"N/A"</formula>
    </cfRule>
  </conditionalFormatting>
  <conditionalFormatting sqref="W27:X27">
    <cfRule type="cellIs" dxfId="227" priority="208" operator="equal">
      <formula>"N/A"</formula>
    </cfRule>
  </conditionalFormatting>
  <conditionalFormatting sqref="W37:X37">
    <cfRule type="cellIs" dxfId="226" priority="206" operator="equal">
      <formula>"N/A"</formula>
    </cfRule>
  </conditionalFormatting>
  <conditionalFormatting sqref="Y37">
    <cfRule type="cellIs" dxfId="225" priority="205" operator="equal">
      <formula>"N/A"</formula>
    </cfRule>
  </conditionalFormatting>
  <conditionalFormatting sqref="W43:X43">
    <cfRule type="cellIs" dxfId="224" priority="202" operator="equal">
      <formula>"N/A"</formula>
    </cfRule>
  </conditionalFormatting>
  <conditionalFormatting sqref="Y43">
    <cfRule type="cellIs" dxfId="223" priority="201" operator="equal">
      <formula>"N/A"</formula>
    </cfRule>
  </conditionalFormatting>
  <conditionalFormatting sqref="W46:X46">
    <cfRule type="cellIs" dxfId="222" priority="200" operator="equal">
      <formula>"N/A"</formula>
    </cfRule>
  </conditionalFormatting>
  <conditionalFormatting sqref="Y46">
    <cfRule type="cellIs" dxfId="221" priority="199" operator="equal">
      <formula>"N/A"</formula>
    </cfRule>
  </conditionalFormatting>
  <conditionalFormatting sqref="W52:X52">
    <cfRule type="cellIs" dxfId="220" priority="198" operator="equal">
      <formula>"N/A"</formula>
    </cfRule>
  </conditionalFormatting>
  <conditionalFormatting sqref="Y52">
    <cfRule type="cellIs" dxfId="219" priority="197" operator="equal">
      <formula>"N/A"</formula>
    </cfRule>
  </conditionalFormatting>
  <conditionalFormatting sqref="W54:X54">
    <cfRule type="cellIs" dxfId="218" priority="196" operator="equal">
      <formula>"N/A"</formula>
    </cfRule>
  </conditionalFormatting>
  <conditionalFormatting sqref="Y54">
    <cfRule type="cellIs" dxfId="217" priority="195" operator="equal">
      <formula>"N/A"</formula>
    </cfRule>
  </conditionalFormatting>
  <conditionalFormatting sqref="W55:X55">
    <cfRule type="cellIs" dxfId="216" priority="194" operator="equal">
      <formula>"N/A"</formula>
    </cfRule>
  </conditionalFormatting>
  <conditionalFormatting sqref="Y55">
    <cfRule type="cellIs" dxfId="215" priority="193" operator="equal">
      <formula>"N/A"</formula>
    </cfRule>
  </conditionalFormatting>
  <conditionalFormatting sqref="W57:X57">
    <cfRule type="cellIs" dxfId="214" priority="192" operator="equal">
      <formula>"N/A"</formula>
    </cfRule>
  </conditionalFormatting>
  <conditionalFormatting sqref="Y57">
    <cfRule type="cellIs" dxfId="213" priority="191" operator="equal">
      <formula>"N/A"</formula>
    </cfRule>
  </conditionalFormatting>
  <conditionalFormatting sqref="W60:X60">
    <cfRule type="cellIs" dxfId="212" priority="190" operator="equal">
      <formula>"N/A"</formula>
    </cfRule>
  </conditionalFormatting>
  <conditionalFormatting sqref="Y60">
    <cfRule type="cellIs" dxfId="211" priority="189" operator="equal">
      <formula>"N/A"</formula>
    </cfRule>
  </conditionalFormatting>
  <conditionalFormatting sqref="W62:X62">
    <cfRule type="cellIs" dxfId="210" priority="188" operator="equal">
      <formula>"N/A"</formula>
    </cfRule>
  </conditionalFormatting>
  <conditionalFormatting sqref="Y62">
    <cfRule type="cellIs" dxfId="209" priority="187" operator="equal">
      <formula>"N/A"</formula>
    </cfRule>
  </conditionalFormatting>
  <conditionalFormatting sqref="W65:X65">
    <cfRule type="cellIs" dxfId="208" priority="184" operator="equal">
      <formula>"N/A"</formula>
    </cfRule>
  </conditionalFormatting>
  <conditionalFormatting sqref="Y65">
    <cfRule type="cellIs" dxfId="207" priority="183" operator="equal">
      <formula>"N/A"</formula>
    </cfRule>
  </conditionalFormatting>
  <conditionalFormatting sqref="W71:X71">
    <cfRule type="cellIs" dxfId="206" priority="182" operator="equal">
      <formula>"N/A"</formula>
    </cfRule>
  </conditionalFormatting>
  <conditionalFormatting sqref="Y71">
    <cfRule type="cellIs" dxfId="205" priority="181" operator="equal">
      <formula>"N/A"</formula>
    </cfRule>
  </conditionalFormatting>
  <conditionalFormatting sqref="W73:X73">
    <cfRule type="cellIs" dxfId="204" priority="180" operator="equal">
      <formula>"N/A"</formula>
    </cfRule>
  </conditionalFormatting>
  <conditionalFormatting sqref="Y73">
    <cfRule type="cellIs" dxfId="203" priority="179" operator="equal">
      <formula>"N/A"</formula>
    </cfRule>
  </conditionalFormatting>
  <conditionalFormatting sqref="W77:X77">
    <cfRule type="cellIs" dxfId="202" priority="178" operator="equal">
      <formula>"N/A"</formula>
    </cfRule>
  </conditionalFormatting>
  <conditionalFormatting sqref="Y77">
    <cfRule type="cellIs" dxfId="201" priority="177" operator="equal">
      <formula>"N/A"</formula>
    </cfRule>
  </conditionalFormatting>
  <conditionalFormatting sqref="W80:X80">
    <cfRule type="cellIs" dxfId="200" priority="176" operator="equal">
      <formula>"N/A"</formula>
    </cfRule>
  </conditionalFormatting>
  <conditionalFormatting sqref="Y80">
    <cfRule type="cellIs" dxfId="199" priority="175" operator="equal">
      <formula>"N/A"</formula>
    </cfRule>
  </conditionalFormatting>
  <conditionalFormatting sqref="W85:X85">
    <cfRule type="cellIs" dxfId="198" priority="174" operator="equal">
      <formula>"N/A"</formula>
    </cfRule>
  </conditionalFormatting>
  <conditionalFormatting sqref="Y85">
    <cfRule type="cellIs" dxfId="197" priority="173" operator="equal">
      <formula>"N/A"</formula>
    </cfRule>
  </conditionalFormatting>
  <conditionalFormatting sqref="W87:X87">
    <cfRule type="cellIs" dxfId="196" priority="172" operator="equal">
      <formula>"N/A"</formula>
    </cfRule>
  </conditionalFormatting>
  <conditionalFormatting sqref="Y87">
    <cfRule type="cellIs" dxfId="195" priority="171" operator="equal">
      <formula>"N/A"</formula>
    </cfRule>
  </conditionalFormatting>
  <conditionalFormatting sqref="W88:X90">
    <cfRule type="cellIs" dxfId="194" priority="170" operator="equal">
      <formula>"N/A"</formula>
    </cfRule>
  </conditionalFormatting>
  <conditionalFormatting sqref="Y88:Y90">
    <cfRule type="cellIs" dxfId="193" priority="169" operator="equal">
      <formula>"N/A"</formula>
    </cfRule>
  </conditionalFormatting>
  <conditionalFormatting sqref="W91:X92">
    <cfRule type="cellIs" dxfId="192" priority="168" operator="equal">
      <formula>"N/A"</formula>
    </cfRule>
  </conditionalFormatting>
  <conditionalFormatting sqref="Y91:Y92">
    <cfRule type="cellIs" dxfId="191" priority="167" operator="equal">
      <formula>"N/A"</formula>
    </cfRule>
  </conditionalFormatting>
  <conditionalFormatting sqref="W94:X94">
    <cfRule type="cellIs" dxfId="190" priority="166" operator="equal">
      <formula>"N/A"</formula>
    </cfRule>
  </conditionalFormatting>
  <conditionalFormatting sqref="Y94">
    <cfRule type="cellIs" dxfId="189" priority="165" operator="equal">
      <formula>"N/A"</formula>
    </cfRule>
  </conditionalFormatting>
  <conditionalFormatting sqref="W96:X99">
    <cfRule type="cellIs" dxfId="188" priority="164" operator="equal">
      <formula>"N/A"</formula>
    </cfRule>
  </conditionalFormatting>
  <conditionalFormatting sqref="Y96:Y99">
    <cfRule type="cellIs" dxfId="187" priority="163" operator="equal">
      <formula>"N/A"</formula>
    </cfRule>
  </conditionalFormatting>
  <conditionalFormatting sqref="W101:X104">
    <cfRule type="cellIs" dxfId="186" priority="162" operator="equal">
      <formula>"N/A"</formula>
    </cfRule>
  </conditionalFormatting>
  <conditionalFormatting sqref="Y101:Y104">
    <cfRule type="cellIs" dxfId="185" priority="161" operator="equal">
      <formula>"N/A"</formula>
    </cfRule>
  </conditionalFormatting>
  <conditionalFormatting sqref="W23">
    <cfRule type="cellIs" dxfId="184" priority="158" operator="equal">
      <formula>"N/A"</formula>
    </cfRule>
  </conditionalFormatting>
  <conditionalFormatting sqref="Y23">
    <cfRule type="cellIs" dxfId="183" priority="160" operator="equal">
      <formula>"N/A"</formula>
    </cfRule>
  </conditionalFormatting>
  <conditionalFormatting sqref="X23">
    <cfRule type="cellIs" dxfId="182" priority="159" operator="equal">
      <formula>"N/A"</formula>
    </cfRule>
  </conditionalFormatting>
  <conditionalFormatting sqref="W24">
    <cfRule type="cellIs" dxfId="181" priority="155" operator="equal">
      <formula>"N/A"</formula>
    </cfRule>
  </conditionalFormatting>
  <conditionalFormatting sqref="Y24">
    <cfRule type="cellIs" dxfId="180" priority="157" operator="equal">
      <formula>"N/A"</formula>
    </cfRule>
  </conditionalFormatting>
  <conditionalFormatting sqref="X24">
    <cfRule type="cellIs" dxfId="179" priority="156" operator="equal">
      <formula>"N/A"</formula>
    </cfRule>
  </conditionalFormatting>
  <conditionalFormatting sqref="W28">
    <cfRule type="cellIs" dxfId="178" priority="152" operator="equal">
      <formula>"N/A"</formula>
    </cfRule>
  </conditionalFormatting>
  <conditionalFormatting sqref="Y28">
    <cfRule type="cellIs" dxfId="177" priority="154" operator="equal">
      <formula>"N/A"</formula>
    </cfRule>
  </conditionalFormatting>
  <conditionalFormatting sqref="X28">
    <cfRule type="cellIs" dxfId="176" priority="153" operator="equal">
      <formula>"N/A"</formula>
    </cfRule>
  </conditionalFormatting>
  <conditionalFormatting sqref="W41">
    <cfRule type="cellIs" dxfId="175" priority="149" operator="equal">
      <formula>"N/A"</formula>
    </cfRule>
  </conditionalFormatting>
  <conditionalFormatting sqref="Y41">
    <cfRule type="cellIs" dxfId="174" priority="151" operator="equal">
      <formula>"N/A"</formula>
    </cfRule>
  </conditionalFormatting>
  <conditionalFormatting sqref="X41">
    <cfRule type="cellIs" dxfId="173" priority="150" operator="equal">
      <formula>"N/A"</formula>
    </cfRule>
  </conditionalFormatting>
  <conditionalFormatting sqref="W59">
    <cfRule type="cellIs" dxfId="172" priority="146" operator="equal">
      <formula>"N/A"</formula>
    </cfRule>
  </conditionalFormatting>
  <conditionalFormatting sqref="Y59">
    <cfRule type="cellIs" dxfId="171" priority="148" operator="equal">
      <formula>"N/A"</formula>
    </cfRule>
  </conditionalFormatting>
  <conditionalFormatting sqref="X59">
    <cfRule type="cellIs" dxfId="170" priority="147" operator="equal">
      <formula>"N/A"</formula>
    </cfRule>
  </conditionalFormatting>
  <conditionalFormatting sqref="W78">
    <cfRule type="cellIs" dxfId="169" priority="143" operator="equal">
      <formula>"N/A"</formula>
    </cfRule>
  </conditionalFormatting>
  <conditionalFormatting sqref="Y78">
    <cfRule type="cellIs" dxfId="168" priority="145" operator="equal">
      <formula>"N/A"</formula>
    </cfRule>
  </conditionalFormatting>
  <conditionalFormatting sqref="X78">
    <cfRule type="cellIs" dxfId="167" priority="144" operator="equal">
      <formula>"N/A"</formula>
    </cfRule>
  </conditionalFormatting>
  <conditionalFormatting sqref="W12">
    <cfRule type="cellIs" dxfId="166" priority="142" operator="equal">
      <formula>"N/A"</formula>
    </cfRule>
  </conditionalFormatting>
  <conditionalFormatting sqref="C35:E35">
    <cfRule type="cellIs" dxfId="165" priority="141" operator="equal">
      <formula>"N/A"</formula>
    </cfRule>
  </conditionalFormatting>
  <conditionalFormatting sqref="H56">
    <cfRule type="cellIs" dxfId="164" priority="140" operator="equal">
      <formula>"N/A"</formula>
    </cfRule>
  </conditionalFormatting>
  <conditionalFormatting sqref="J30">
    <cfRule type="cellIs" dxfId="163" priority="139" operator="equal">
      <formula>"N/A"</formula>
    </cfRule>
  </conditionalFormatting>
  <conditionalFormatting sqref="Z17">
    <cfRule type="cellIs" dxfId="162" priority="138" operator="equal">
      <formula>"N/A"</formula>
    </cfRule>
  </conditionalFormatting>
  <conditionalFormatting sqref="Z12">
    <cfRule type="cellIs" dxfId="161" priority="137" operator="equal">
      <formula>"N/A"</formula>
    </cfRule>
  </conditionalFormatting>
  <conditionalFormatting sqref="AA18">
    <cfRule type="cellIs" dxfId="160" priority="135" operator="equal">
      <formula>"N/A"</formula>
    </cfRule>
  </conditionalFormatting>
  <conditionalFormatting sqref="Z18">
    <cfRule type="cellIs" dxfId="159" priority="134" operator="equal">
      <formula>"N/A"</formula>
    </cfRule>
  </conditionalFormatting>
  <conditionalFormatting sqref="Z29:AA29">
    <cfRule type="cellIs" dxfId="158" priority="133" operator="equal">
      <formula>"N/A"</formula>
    </cfRule>
  </conditionalFormatting>
  <conditionalFormatting sqref="AA36">
    <cfRule type="cellIs" dxfId="157" priority="132" operator="equal">
      <formula>"N/A"</formula>
    </cfRule>
  </conditionalFormatting>
  <conditionalFormatting sqref="Z36">
    <cfRule type="cellIs" dxfId="156" priority="131" operator="equal">
      <formula>"N/A"</formula>
    </cfRule>
  </conditionalFormatting>
  <conditionalFormatting sqref="AA52">
    <cfRule type="cellIs" dxfId="155" priority="130" operator="equal">
      <formula>"N/A"</formula>
    </cfRule>
  </conditionalFormatting>
  <conditionalFormatting sqref="Z52">
    <cfRule type="cellIs" dxfId="154" priority="129" operator="equal">
      <formula>"N/A"</formula>
    </cfRule>
  </conditionalFormatting>
  <conditionalFormatting sqref="AA53">
    <cfRule type="cellIs" dxfId="153" priority="128" operator="equal">
      <formula>"N/A"</formula>
    </cfRule>
  </conditionalFormatting>
  <conditionalFormatting sqref="Z53">
    <cfRule type="cellIs" dxfId="152" priority="127" operator="equal">
      <formula>"N/A"</formula>
    </cfRule>
  </conditionalFormatting>
  <conditionalFormatting sqref="AA54">
    <cfRule type="cellIs" dxfId="151" priority="126" operator="equal">
      <formula>"N/A"</formula>
    </cfRule>
  </conditionalFormatting>
  <conditionalFormatting sqref="Z54">
    <cfRule type="cellIs" dxfId="150" priority="125" operator="equal">
      <formula>"N/A"</formula>
    </cfRule>
  </conditionalFormatting>
  <conditionalFormatting sqref="AA55">
    <cfRule type="cellIs" dxfId="149" priority="124" operator="equal">
      <formula>"N/A"</formula>
    </cfRule>
  </conditionalFormatting>
  <conditionalFormatting sqref="Z55">
    <cfRule type="cellIs" dxfId="148" priority="123" operator="equal">
      <formula>"N/A"</formula>
    </cfRule>
  </conditionalFormatting>
  <conditionalFormatting sqref="AA56">
    <cfRule type="cellIs" dxfId="147" priority="122" operator="equal">
      <formula>"N/A"</formula>
    </cfRule>
  </conditionalFormatting>
  <conditionalFormatting sqref="Z56">
    <cfRule type="cellIs" dxfId="146" priority="121" operator="equal">
      <formula>"N/A"</formula>
    </cfRule>
  </conditionalFormatting>
  <conditionalFormatting sqref="AA57">
    <cfRule type="cellIs" dxfId="145" priority="120" operator="equal">
      <formula>"N/A"</formula>
    </cfRule>
  </conditionalFormatting>
  <conditionalFormatting sqref="Z57">
    <cfRule type="cellIs" dxfId="144" priority="119" operator="equal">
      <formula>"N/A"</formula>
    </cfRule>
  </conditionalFormatting>
  <conditionalFormatting sqref="AA66">
    <cfRule type="cellIs" dxfId="143" priority="118" operator="equal">
      <formula>"N/A"</formula>
    </cfRule>
  </conditionalFormatting>
  <conditionalFormatting sqref="Z66">
    <cfRule type="cellIs" dxfId="142" priority="117" operator="equal">
      <formula>"N/A"</formula>
    </cfRule>
  </conditionalFormatting>
  <conditionalFormatting sqref="AA67">
    <cfRule type="cellIs" dxfId="141" priority="116" operator="equal">
      <formula>"N/A"</formula>
    </cfRule>
  </conditionalFormatting>
  <conditionalFormatting sqref="Z67">
    <cfRule type="cellIs" dxfId="140" priority="115" operator="equal">
      <formula>"N/A"</formula>
    </cfRule>
  </conditionalFormatting>
  <conditionalFormatting sqref="AA68">
    <cfRule type="cellIs" dxfId="139" priority="114" operator="equal">
      <formula>"N/A"</formula>
    </cfRule>
  </conditionalFormatting>
  <conditionalFormatting sqref="Z68">
    <cfRule type="cellIs" dxfId="138" priority="113" operator="equal">
      <formula>"N/A"</formula>
    </cfRule>
  </conditionalFormatting>
  <conditionalFormatting sqref="AA69">
    <cfRule type="cellIs" dxfId="137" priority="112" operator="equal">
      <formula>"N/A"</formula>
    </cfRule>
  </conditionalFormatting>
  <conditionalFormatting sqref="Z69">
    <cfRule type="cellIs" dxfId="136" priority="111" operator="equal">
      <formula>"N/A"</formula>
    </cfRule>
  </conditionalFormatting>
  <conditionalFormatting sqref="AA79">
    <cfRule type="cellIs" dxfId="135" priority="110" operator="equal">
      <formula>"N/A"</formula>
    </cfRule>
  </conditionalFormatting>
  <conditionalFormatting sqref="Z79">
    <cfRule type="cellIs" dxfId="134" priority="109" operator="equal">
      <formula>"N/A"</formula>
    </cfRule>
  </conditionalFormatting>
  <conditionalFormatting sqref="AA80">
    <cfRule type="cellIs" dxfId="133" priority="108" operator="equal">
      <formula>"N/A"</formula>
    </cfRule>
  </conditionalFormatting>
  <conditionalFormatting sqref="Z80">
    <cfRule type="cellIs" dxfId="132" priority="107" operator="equal">
      <formula>"N/A"</formula>
    </cfRule>
  </conditionalFormatting>
  <conditionalFormatting sqref="AA81">
    <cfRule type="cellIs" dxfId="131" priority="106" operator="equal">
      <formula>"N/A"</formula>
    </cfRule>
  </conditionalFormatting>
  <conditionalFormatting sqref="Z81">
    <cfRule type="cellIs" dxfId="130" priority="105" operator="equal">
      <formula>"N/A"</formula>
    </cfRule>
  </conditionalFormatting>
  <conditionalFormatting sqref="AA87">
    <cfRule type="cellIs" dxfId="129" priority="104" operator="equal">
      <formula>"N/A"</formula>
    </cfRule>
  </conditionalFormatting>
  <conditionalFormatting sqref="Z87">
    <cfRule type="cellIs" dxfId="128" priority="103" operator="equal">
      <formula>"N/A"</formula>
    </cfRule>
  </conditionalFormatting>
  <conditionalFormatting sqref="AA96">
    <cfRule type="cellIs" dxfId="127" priority="102" operator="equal">
      <formula>"N/A"</formula>
    </cfRule>
  </conditionalFormatting>
  <conditionalFormatting sqref="Z96">
    <cfRule type="cellIs" dxfId="126" priority="101" operator="equal">
      <formula>"N/A"</formula>
    </cfRule>
  </conditionalFormatting>
  <conditionalFormatting sqref="AA97">
    <cfRule type="cellIs" dxfId="125" priority="100" operator="equal">
      <formula>"N/A"</formula>
    </cfRule>
  </conditionalFormatting>
  <conditionalFormatting sqref="Z97">
    <cfRule type="cellIs" dxfId="124" priority="99" operator="equal">
      <formula>"N/A"</formula>
    </cfRule>
  </conditionalFormatting>
  <conditionalFormatting sqref="AA98">
    <cfRule type="cellIs" dxfId="123" priority="98" operator="equal">
      <formula>"N/A"</formula>
    </cfRule>
  </conditionalFormatting>
  <conditionalFormatting sqref="Z98">
    <cfRule type="cellIs" dxfId="122" priority="97" operator="equal">
      <formula>"N/A"</formula>
    </cfRule>
  </conditionalFormatting>
  <conditionalFormatting sqref="AA101">
    <cfRule type="cellIs" dxfId="121" priority="96" operator="equal">
      <formula>"N/A"</formula>
    </cfRule>
  </conditionalFormatting>
  <conditionalFormatting sqref="Z101">
    <cfRule type="cellIs" dxfId="120" priority="95" operator="equal">
      <formula>"N/A"</formula>
    </cfRule>
  </conditionalFormatting>
  <conditionalFormatting sqref="AA102">
    <cfRule type="cellIs" dxfId="119" priority="94" operator="equal">
      <formula>"N/A"</formula>
    </cfRule>
  </conditionalFormatting>
  <conditionalFormatting sqref="Z102">
    <cfRule type="cellIs" dxfId="118" priority="93" operator="equal">
      <formula>"N/A"</formula>
    </cfRule>
  </conditionalFormatting>
  <conditionalFormatting sqref="AA103">
    <cfRule type="cellIs" dxfId="117" priority="92" operator="equal">
      <formula>"N/A"</formula>
    </cfRule>
  </conditionalFormatting>
  <conditionalFormatting sqref="Z103">
    <cfRule type="cellIs" dxfId="116" priority="91" operator="equal">
      <formula>"N/A"</formula>
    </cfRule>
  </conditionalFormatting>
  <conditionalFormatting sqref="AA104">
    <cfRule type="cellIs" dxfId="115" priority="90" operator="equal">
      <formula>"N/A"</formula>
    </cfRule>
  </conditionalFormatting>
  <conditionalFormatting sqref="Z104">
    <cfRule type="cellIs" dxfId="114" priority="89" operator="equal">
      <formula>"N/A"</formula>
    </cfRule>
  </conditionalFormatting>
  <conditionalFormatting sqref="AA108">
    <cfRule type="cellIs" dxfId="113" priority="86" operator="equal">
      <formula>"N/A"</formula>
    </cfRule>
  </conditionalFormatting>
  <conditionalFormatting sqref="Z108">
    <cfRule type="cellIs" dxfId="112" priority="85" operator="equal">
      <formula>"N/A"</formula>
    </cfRule>
  </conditionalFormatting>
  <conditionalFormatting sqref="AA105">
    <cfRule type="cellIs" dxfId="111" priority="84" operator="equal">
      <formula>"N/A"</formula>
    </cfRule>
  </conditionalFormatting>
  <conditionalFormatting sqref="Z105">
    <cfRule type="cellIs" dxfId="110" priority="83" operator="equal">
      <formula>"N/A"</formula>
    </cfRule>
  </conditionalFormatting>
  <conditionalFormatting sqref="AB8">
    <cfRule type="cellIs" dxfId="109" priority="82" operator="equal">
      <formula>"N/A"</formula>
    </cfRule>
  </conditionalFormatting>
  <conditionalFormatting sqref="AB12">
    <cfRule type="cellIs" dxfId="108" priority="81" operator="equal">
      <formula>"N/A"</formula>
    </cfRule>
  </conditionalFormatting>
  <conditionalFormatting sqref="AB18">
    <cfRule type="cellIs" dxfId="107" priority="80" operator="equal">
      <formula>"N/A"</formula>
    </cfRule>
  </conditionalFormatting>
  <conditionalFormatting sqref="AB36">
    <cfRule type="cellIs" dxfId="106" priority="79" operator="equal">
      <formula>"N/A"</formula>
    </cfRule>
  </conditionalFormatting>
  <conditionalFormatting sqref="AB52">
    <cfRule type="cellIs" dxfId="105" priority="78" operator="equal">
      <formula>"N/A"</formula>
    </cfRule>
  </conditionalFormatting>
  <conditionalFormatting sqref="AB53">
    <cfRule type="cellIs" dxfId="104" priority="77" operator="equal">
      <formula>"N/A"</formula>
    </cfRule>
  </conditionalFormatting>
  <conditionalFormatting sqref="AB54">
    <cfRule type="cellIs" dxfId="103" priority="76" operator="equal">
      <formula>"N/A"</formula>
    </cfRule>
  </conditionalFormatting>
  <conditionalFormatting sqref="AB55">
    <cfRule type="cellIs" dxfId="102" priority="75" operator="equal">
      <formula>"N/A"</formula>
    </cfRule>
  </conditionalFormatting>
  <conditionalFormatting sqref="AB56">
    <cfRule type="cellIs" dxfId="101" priority="74" operator="equal">
      <formula>"N/A"</formula>
    </cfRule>
  </conditionalFormatting>
  <conditionalFormatting sqref="AB67">
    <cfRule type="cellIs" dxfId="100" priority="73" operator="equal">
      <formula>"N/A"</formula>
    </cfRule>
  </conditionalFormatting>
  <conditionalFormatting sqref="AB68">
    <cfRule type="cellIs" dxfId="99" priority="72" operator="equal">
      <formula>"N/A"</formula>
    </cfRule>
  </conditionalFormatting>
  <conditionalFormatting sqref="AB79">
    <cfRule type="cellIs" dxfId="98" priority="71" operator="equal">
      <formula>"N/A"</formula>
    </cfRule>
  </conditionalFormatting>
  <conditionalFormatting sqref="AB81">
    <cfRule type="cellIs" dxfId="97" priority="70" operator="equal">
      <formula>"N/A"</formula>
    </cfRule>
  </conditionalFormatting>
  <conditionalFormatting sqref="AB101">
    <cfRule type="cellIs" dxfId="96" priority="69" operator="equal">
      <formula>"N/A"</formula>
    </cfRule>
  </conditionalFormatting>
  <conditionalFormatting sqref="AB104:AB105">
    <cfRule type="cellIs" dxfId="95" priority="68" operator="equal">
      <formula>"N/A"</formula>
    </cfRule>
  </conditionalFormatting>
  <conditionalFormatting sqref="F93:I93">
    <cfRule type="cellIs" dxfId="94" priority="67" operator="equal">
      <formula>"N/A"</formula>
    </cfRule>
  </conditionalFormatting>
  <conditionalFormatting sqref="Z11">
    <cfRule type="cellIs" dxfId="93" priority="66" operator="equal">
      <formula>"N/A"</formula>
    </cfRule>
  </conditionalFormatting>
  <conditionalFormatting sqref="Z23:AA23">
    <cfRule type="cellIs" dxfId="92" priority="65" operator="equal">
      <formula>"N/A"</formula>
    </cfRule>
  </conditionalFormatting>
  <conditionalFormatting sqref="Z24:AA24">
    <cfRule type="cellIs" dxfId="91" priority="64" operator="equal">
      <formula>"N/A"</formula>
    </cfRule>
  </conditionalFormatting>
  <conditionalFormatting sqref="Z25">
    <cfRule type="cellIs" dxfId="90" priority="63" operator="equal">
      <formula>"N/A"</formula>
    </cfRule>
  </conditionalFormatting>
  <conditionalFormatting sqref="Z59:AA59">
    <cfRule type="cellIs" dxfId="89" priority="62" operator="equal">
      <formula>"N/A"</formula>
    </cfRule>
  </conditionalFormatting>
  <conditionalFormatting sqref="Z60:AA60">
    <cfRule type="cellIs" dxfId="88" priority="61" operator="equal">
      <formula>"N/A"</formula>
    </cfRule>
  </conditionalFormatting>
  <conditionalFormatting sqref="Z78:AA78">
    <cfRule type="cellIs" dxfId="87" priority="60" operator="equal">
      <formula>"N/A"</formula>
    </cfRule>
  </conditionalFormatting>
  <conditionalFormatting sqref="Z91:AA91">
    <cfRule type="cellIs" dxfId="86" priority="59" operator="equal">
      <formula>"N/A"</formula>
    </cfRule>
  </conditionalFormatting>
  <conditionalFormatting sqref="AA92">
    <cfRule type="cellIs" dxfId="85" priority="58" operator="equal">
      <formula>"N/A"</formula>
    </cfRule>
  </conditionalFormatting>
  <conditionalFormatting sqref="Z92">
    <cfRule type="cellIs" dxfId="84" priority="57" operator="equal">
      <formula>"N/A"</formula>
    </cfRule>
  </conditionalFormatting>
  <conditionalFormatting sqref="AA93">
    <cfRule type="cellIs" dxfId="83" priority="56" operator="equal">
      <formula>"N/A"</formula>
    </cfRule>
  </conditionalFormatting>
  <conditionalFormatting sqref="Z93">
    <cfRule type="cellIs" dxfId="82" priority="55" operator="equal">
      <formula>"N/A"</formula>
    </cfRule>
  </conditionalFormatting>
  <conditionalFormatting sqref="AA94">
    <cfRule type="cellIs" dxfId="81" priority="54" operator="equal">
      <formula>"N/A"</formula>
    </cfRule>
  </conditionalFormatting>
  <conditionalFormatting sqref="Z94">
    <cfRule type="cellIs" dxfId="80" priority="53" operator="equal">
      <formula>"N/A"</formula>
    </cfRule>
  </conditionalFormatting>
  <conditionalFormatting sqref="AA95">
    <cfRule type="cellIs" dxfId="79" priority="52" operator="equal">
      <formula>"N/A"</formula>
    </cfRule>
  </conditionalFormatting>
  <conditionalFormatting sqref="Z95">
    <cfRule type="cellIs" dxfId="78" priority="51" operator="equal">
      <formula>"N/A"</formula>
    </cfRule>
  </conditionalFormatting>
  <conditionalFormatting sqref="Y93">
    <cfRule type="cellIs" dxfId="77" priority="50" operator="equal">
      <formula>"N/A"</formula>
    </cfRule>
  </conditionalFormatting>
  <conditionalFormatting sqref="Y95">
    <cfRule type="cellIs" dxfId="76" priority="49" operator="equal">
      <formula>"N/A"</formula>
    </cfRule>
  </conditionalFormatting>
  <conditionalFormatting sqref="W93:X93">
    <cfRule type="cellIs" dxfId="75" priority="48" operator="equal">
      <formula>"N/A"</formula>
    </cfRule>
  </conditionalFormatting>
  <conditionalFormatting sqref="W95:X95">
    <cfRule type="cellIs" dxfId="74" priority="47" operator="equal">
      <formula>"N/A"</formula>
    </cfRule>
  </conditionalFormatting>
  <conditionalFormatting sqref="Z70">
    <cfRule type="cellIs" dxfId="73" priority="46" operator="equal">
      <formula>"N/A"</formula>
    </cfRule>
  </conditionalFormatting>
  <conditionalFormatting sqref="Z13">
    <cfRule type="cellIs" dxfId="72" priority="45" operator="equal">
      <formula>"N/A"</formula>
    </cfRule>
  </conditionalFormatting>
  <conditionalFormatting sqref="Z61:AA61">
    <cfRule type="cellIs" dxfId="71" priority="44" operator="equal">
      <formula>"N/A"</formula>
    </cfRule>
  </conditionalFormatting>
  <conditionalFormatting sqref="Z27">
    <cfRule type="cellIs" dxfId="70" priority="43" operator="equal">
      <formula>"N/A"</formula>
    </cfRule>
  </conditionalFormatting>
  <conditionalFormatting sqref="F64:I64">
    <cfRule type="cellIs" dxfId="69" priority="42" operator="equal">
      <formula>"N/A"</formula>
    </cfRule>
  </conditionalFormatting>
  <conditionalFormatting sqref="C64:E64">
    <cfRule type="cellIs" dxfId="68" priority="41" operator="equal">
      <formula>"N/A"</formula>
    </cfRule>
  </conditionalFormatting>
  <conditionalFormatting sqref="J63">
    <cfRule type="cellIs" dxfId="67" priority="40" operator="equal">
      <formula>"N/A"</formula>
    </cfRule>
  </conditionalFormatting>
  <conditionalFormatting sqref="F63:H63">
    <cfRule type="cellIs" dxfId="66" priority="39" operator="equal">
      <formula>"N/A"</formula>
    </cfRule>
  </conditionalFormatting>
  <conditionalFormatting sqref="I63">
    <cfRule type="cellIs" dxfId="65" priority="38" operator="equal">
      <formula>"N/A"</formula>
    </cfRule>
  </conditionalFormatting>
  <conditionalFormatting sqref="I100">
    <cfRule type="cellIs" dxfId="64" priority="37" operator="equal">
      <formula>"N/A"</formula>
    </cfRule>
  </conditionalFormatting>
  <conditionalFormatting sqref="N47:Q47 T47:U47 L47">
    <cfRule type="cellIs" dxfId="63" priority="36" operator="equal">
      <formula>"N/A"</formula>
    </cfRule>
  </conditionalFormatting>
  <conditionalFormatting sqref="R47">
    <cfRule type="cellIs" dxfId="62" priority="35" stopIfTrue="1" operator="equal">
      <formula>"Missing"</formula>
    </cfRule>
  </conditionalFormatting>
  <conditionalFormatting sqref="Y27">
    <cfRule type="cellIs" dxfId="61" priority="34" operator="equal">
      <formula>"N/A"</formula>
    </cfRule>
  </conditionalFormatting>
  <conditionalFormatting sqref="AB100">
    <cfRule type="cellIs" dxfId="60" priority="33" operator="equal">
      <formula>"N/A"</formula>
    </cfRule>
  </conditionalFormatting>
  <conditionalFormatting sqref="AB100">
    <cfRule type="cellIs" dxfId="59" priority="32" operator="equal">
      <formula>"N/A"</formula>
    </cfRule>
  </conditionalFormatting>
  <conditionalFormatting sqref="V47">
    <cfRule type="cellIs" dxfId="58" priority="31" operator="equal">
      <formula>"N/A"</formula>
    </cfRule>
  </conditionalFormatting>
  <conditionalFormatting sqref="W49:X49">
    <cfRule type="cellIs" dxfId="57" priority="30" operator="equal">
      <formula>"N/A"</formula>
    </cfRule>
  </conditionalFormatting>
  <conditionalFormatting sqref="Y49">
    <cfRule type="cellIs" dxfId="56" priority="29" operator="equal">
      <formula>"N/A"</formula>
    </cfRule>
  </conditionalFormatting>
  <conditionalFormatting sqref="W14:X14">
    <cfRule type="cellIs" dxfId="55" priority="28" operator="equal">
      <formula>"N/A"</formula>
    </cfRule>
  </conditionalFormatting>
  <conditionalFormatting sqref="Y14">
    <cfRule type="cellIs" dxfId="54" priority="27" operator="equal">
      <formula>"N/A"</formula>
    </cfRule>
  </conditionalFormatting>
  <conditionalFormatting sqref="W15:X15">
    <cfRule type="cellIs" dxfId="53" priority="26" operator="equal">
      <formula>"N/A"</formula>
    </cfRule>
  </conditionalFormatting>
  <conditionalFormatting sqref="Y15">
    <cfRule type="cellIs" dxfId="52" priority="25" operator="equal">
      <formula>"N/A"</formula>
    </cfRule>
  </conditionalFormatting>
  <conditionalFormatting sqref="W75:X75">
    <cfRule type="cellIs" dxfId="51" priority="24" operator="equal">
      <formula>"N/A"</formula>
    </cfRule>
  </conditionalFormatting>
  <conditionalFormatting sqref="Y75">
    <cfRule type="cellIs" dxfId="50" priority="23" operator="equal">
      <formula>"N/A"</formula>
    </cfRule>
  </conditionalFormatting>
  <conditionalFormatting sqref="W63:X63">
    <cfRule type="cellIs" dxfId="49" priority="22" operator="equal">
      <formula>"N/A"</formula>
    </cfRule>
  </conditionalFormatting>
  <conditionalFormatting sqref="Y63">
    <cfRule type="cellIs" dxfId="48" priority="21" operator="equal">
      <formula>"N/A"</formula>
    </cfRule>
  </conditionalFormatting>
  <conditionalFormatting sqref="W38:X38">
    <cfRule type="cellIs" dxfId="47" priority="20" operator="equal">
      <formula>"N/A"</formula>
    </cfRule>
  </conditionalFormatting>
  <conditionalFormatting sqref="Y38">
    <cfRule type="cellIs" dxfId="46" priority="19" operator="equal">
      <formula>"N/A"</formula>
    </cfRule>
  </conditionalFormatting>
  <conditionalFormatting sqref="W40:X40">
    <cfRule type="cellIs" dxfId="45" priority="18" operator="equal">
      <formula>"N/A"</formula>
    </cfRule>
  </conditionalFormatting>
  <conditionalFormatting sqref="Y40">
    <cfRule type="cellIs" dxfId="44" priority="17" operator="equal">
      <formula>"N/A"</formula>
    </cfRule>
  </conditionalFormatting>
  <conditionalFormatting sqref="W39:X39">
    <cfRule type="cellIs" dxfId="43" priority="16" operator="equal">
      <formula>"N/A"</formula>
    </cfRule>
  </conditionalFormatting>
  <conditionalFormatting sqref="Y39">
    <cfRule type="cellIs" dxfId="42" priority="15" operator="equal">
      <formula>"N/A"</formula>
    </cfRule>
  </conditionalFormatting>
  <conditionalFormatting sqref="W26">
    <cfRule type="cellIs" dxfId="41" priority="12" operator="equal">
      <formula>"N/A"</formula>
    </cfRule>
  </conditionalFormatting>
  <conditionalFormatting sqref="Y26">
    <cfRule type="cellIs" dxfId="40" priority="14" operator="equal">
      <formula>"N/A"</formula>
    </cfRule>
  </conditionalFormatting>
  <conditionalFormatting sqref="X26">
    <cfRule type="cellIs" dxfId="39" priority="13" operator="equal">
      <formula>"N/A"</formula>
    </cfRule>
  </conditionalFormatting>
  <conditionalFormatting sqref="N97:P97 L97">
    <cfRule type="cellIs" dxfId="38" priority="11" operator="equal">
      <formula>"N/A"</formula>
    </cfRule>
  </conditionalFormatting>
  <conditionalFormatting sqref="G39:I39 C39:E39">
    <cfRule type="cellIs" dxfId="37" priority="3" operator="equal">
      <formula>"N/A"</formula>
    </cfRule>
  </conditionalFormatting>
  <conditionalFormatting sqref="F39">
    <cfRule type="cellIs" dxfId="36" priority="2" operator="equal">
      <formula>"N/A"</formula>
    </cfRule>
  </conditionalFormatting>
  <conditionalFormatting sqref="C40:I40">
    <cfRule type="cellIs" dxfId="35" priority="1" operator="equal">
      <formula>"N/A"</formula>
    </cfRule>
  </conditionalFormatting>
  <conditionalFormatting sqref="Q97">
    <cfRule type="cellIs" dxfId="34" priority="7" operator="equal">
      <formula>"N/A"</formula>
    </cfRule>
  </conditionalFormatting>
  <conditionalFormatting sqref="R97:T97">
    <cfRule type="cellIs" dxfId="33" priority="6" operator="equal">
      <formula>"N/A"</formula>
    </cfRule>
  </conditionalFormatting>
  <conditionalFormatting sqref="U97">
    <cfRule type="cellIs" dxfId="32" priority="5" operator="equal">
      <formula>"N/A"</formula>
    </cfRule>
  </conditionalFormatting>
  <conditionalFormatting sqref="C38:I38">
    <cfRule type="cellIs" dxfId="31" priority="4" operator="equal">
      <formula>"N/A"</formula>
    </cfRule>
  </conditionalFormatting>
  <pageMargins left="0.25" right="0.25" top="0.75" bottom="0.5" header="0.3" footer="0.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06"/>
  <sheetViews>
    <sheetView zoomScale="90" zoomScaleNormal="90" workbookViewId="0">
      <selection activeCell="K4" sqref="K4:O7"/>
    </sheetView>
  </sheetViews>
  <sheetFormatPr defaultRowHeight="12.75"/>
  <cols>
    <col min="1" max="1" width="25" style="95" customWidth="1"/>
    <col min="2" max="2" width="21.42578125" style="95" bestFit="1" customWidth="1"/>
    <col min="3" max="3" width="12.42578125" style="95" customWidth="1"/>
    <col min="4" max="4" width="13" style="95" customWidth="1"/>
    <col min="5" max="5" width="2.28515625" style="95" customWidth="1"/>
    <col min="6" max="6" width="25" style="95" bestFit="1" customWidth="1"/>
    <col min="7" max="7" width="21.42578125" style="95" bestFit="1" customWidth="1"/>
    <col min="8" max="8" width="18.5703125" style="95" customWidth="1"/>
    <col min="9" max="9" width="12" style="95" customWidth="1"/>
    <col min="10" max="10" width="1.85546875" style="95" customWidth="1"/>
    <col min="11" max="11" width="27.140625" style="95" customWidth="1"/>
    <col min="12" max="12" width="24" style="95" bestFit="1" customWidth="1"/>
    <col min="13" max="13" width="16" style="95" customWidth="1"/>
    <col min="14" max="14" width="13.140625" style="95" bestFit="1" customWidth="1"/>
    <col min="15" max="15" width="11.85546875" style="95" customWidth="1"/>
    <col min="16" max="16" width="1.28515625" style="95" customWidth="1"/>
    <col min="17" max="17" width="21" style="95" customWidth="1"/>
    <col min="18" max="18" width="20.42578125" style="95" customWidth="1"/>
    <col min="19" max="19" width="21.5703125" style="95" bestFit="1" customWidth="1"/>
    <col min="20" max="20" width="1.42578125" style="95" customWidth="1"/>
    <col min="21" max="21" width="25.28515625" style="95" bestFit="1" customWidth="1"/>
    <col min="22" max="22" width="24" style="95" bestFit="1" customWidth="1"/>
    <col min="23" max="23" width="10.28515625" style="95" bestFit="1" customWidth="1"/>
    <col min="24" max="24" width="13.140625" style="95" bestFit="1" customWidth="1"/>
    <col min="25" max="16384" width="9.140625" style="95"/>
  </cols>
  <sheetData>
    <row r="1" spans="1:24" s="13" customFormat="1" ht="18">
      <c r="A1" s="15" t="s">
        <v>808</v>
      </c>
    </row>
    <row r="2" spans="1:24" s="13" customFormat="1" ht="18">
      <c r="A2" s="26"/>
    </row>
    <row r="3" spans="1:24" s="13" customFormat="1" ht="13.5" thickBot="1"/>
    <row r="4" spans="1:24" s="13" customFormat="1" ht="15">
      <c r="A4" s="143" t="s">
        <v>163</v>
      </c>
      <c r="B4" s="144"/>
      <c r="C4" s="144"/>
      <c r="D4" s="145"/>
      <c r="F4" s="143" t="s">
        <v>168</v>
      </c>
      <c r="G4" s="144"/>
      <c r="H4" s="144"/>
      <c r="I4" s="145"/>
      <c r="K4" s="143" t="s">
        <v>170</v>
      </c>
      <c r="L4" s="144"/>
      <c r="M4" s="144"/>
      <c r="N4" s="144"/>
      <c r="O4" s="145"/>
      <c r="Q4" s="143" t="s">
        <v>173</v>
      </c>
      <c r="R4" s="144"/>
      <c r="S4" s="145"/>
      <c r="U4" s="143" t="s">
        <v>222</v>
      </c>
      <c r="V4" s="144"/>
      <c r="W4" s="144"/>
      <c r="X4" s="145"/>
    </row>
    <row r="5" spans="1:24" s="13" customFormat="1">
      <c r="A5" s="16" t="s">
        <v>164</v>
      </c>
      <c r="B5" s="17" t="s">
        <v>165</v>
      </c>
      <c r="C5" s="17" t="s">
        <v>166</v>
      </c>
      <c r="D5" s="18" t="s">
        <v>167</v>
      </c>
      <c r="F5" s="100" t="s">
        <v>164</v>
      </c>
      <c r="G5" s="101" t="s">
        <v>165</v>
      </c>
      <c r="H5" s="101" t="s">
        <v>169</v>
      </c>
      <c r="I5" s="102" t="s">
        <v>167</v>
      </c>
      <c r="K5" s="16" t="s">
        <v>164</v>
      </c>
      <c r="L5" s="101" t="s">
        <v>165</v>
      </c>
      <c r="M5" s="17" t="s">
        <v>166</v>
      </c>
      <c r="N5" s="17" t="s">
        <v>171</v>
      </c>
      <c r="O5" s="18" t="s">
        <v>172</v>
      </c>
      <c r="Q5" s="16" t="s">
        <v>164</v>
      </c>
      <c r="R5" s="17" t="s">
        <v>174</v>
      </c>
      <c r="S5" s="18" t="s">
        <v>175</v>
      </c>
      <c r="U5" s="16" t="s">
        <v>164</v>
      </c>
      <c r="V5" s="17" t="s">
        <v>165</v>
      </c>
      <c r="W5" s="17" t="s">
        <v>166</v>
      </c>
      <c r="X5" s="18" t="s">
        <v>167</v>
      </c>
    </row>
    <row r="6" spans="1:24" s="13" customFormat="1">
      <c r="A6" s="33"/>
      <c r="B6" s="41"/>
      <c r="C6" s="116"/>
      <c r="D6" s="115"/>
      <c r="F6" s="39"/>
      <c r="G6" s="39"/>
      <c r="H6" s="39"/>
      <c r="I6" s="115"/>
      <c r="K6" s="33" t="s">
        <v>267</v>
      </c>
      <c r="L6" s="41" t="s">
        <v>371</v>
      </c>
      <c r="M6" s="125" t="s">
        <v>15</v>
      </c>
      <c r="N6" s="44">
        <v>42210</v>
      </c>
      <c r="O6" s="44">
        <v>42112</v>
      </c>
      <c r="Q6" s="19"/>
      <c r="R6" s="20"/>
      <c r="S6" s="24"/>
      <c r="U6" s="29"/>
      <c r="V6" s="27"/>
      <c r="W6" s="23"/>
      <c r="X6" s="30"/>
    </row>
    <row r="7" spans="1:24" s="13" customFormat="1">
      <c r="A7" s="33"/>
      <c r="B7" s="41"/>
      <c r="C7" s="116"/>
      <c r="D7" s="115"/>
      <c r="F7" s="19"/>
      <c r="G7" s="20"/>
      <c r="H7" s="20"/>
      <c r="I7" s="24"/>
      <c r="K7" s="39" t="s">
        <v>81</v>
      </c>
      <c r="L7" s="41" t="s">
        <v>82</v>
      </c>
      <c r="M7" s="125" t="s">
        <v>19</v>
      </c>
      <c r="N7" s="44">
        <v>42210</v>
      </c>
      <c r="O7" s="44">
        <v>42112</v>
      </c>
      <c r="Q7" s="19"/>
      <c r="R7" s="20"/>
      <c r="S7" s="24"/>
      <c r="U7" s="29"/>
      <c r="V7" s="27"/>
      <c r="W7" s="23"/>
      <c r="X7" s="30"/>
    </row>
    <row r="8" spans="1:24" s="13" customFormat="1">
      <c r="A8" s="33"/>
      <c r="B8" s="41"/>
      <c r="C8" s="116"/>
      <c r="D8" s="115"/>
      <c r="F8" s="19"/>
      <c r="G8" s="20"/>
      <c r="H8" s="20"/>
      <c r="I8" s="24"/>
      <c r="K8" s="33"/>
      <c r="L8" s="33"/>
      <c r="M8" s="125"/>
      <c r="N8" s="44"/>
      <c r="O8" s="44"/>
      <c r="Q8" s="19"/>
      <c r="R8" s="20"/>
      <c r="S8" s="24"/>
      <c r="U8" s="29"/>
      <c r="V8" s="27"/>
      <c r="W8" s="23"/>
      <c r="X8" s="30"/>
    </row>
    <row r="9" spans="1:24" s="13" customFormat="1">
      <c r="A9" s="33"/>
      <c r="B9" s="41"/>
      <c r="C9" s="39"/>
      <c r="D9" s="115"/>
      <c r="F9" s="19"/>
      <c r="G9" s="20"/>
      <c r="H9" s="20"/>
      <c r="I9" s="24"/>
      <c r="K9" s="33"/>
      <c r="L9" s="33"/>
      <c r="M9" s="125"/>
      <c r="N9" s="44"/>
      <c r="O9" s="44"/>
      <c r="Q9" s="19"/>
      <c r="R9" s="20"/>
      <c r="S9" s="24"/>
      <c r="U9" s="29"/>
      <c r="V9" s="27"/>
      <c r="W9" s="23"/>
      <c r="X9" s="30"/>
    </row>
    <row r="10" spans="1:24" s="13" customFormat="1" ht="12.75" customHeight="1">
      <c r="A10" s="33"/>
      <c r="B10" s="33"/>
      <c r="C10" s="39"/>
      <c r="D10" s="115"/>
      <c r="F10" s="19"/>
      <c r="G10" s="20"/>
      <c r="H10" s="20"/>
      <c r="I10" s="24"/>
      <c r="K10" s="33"/>
      <c r="L10" s="33"/>
      <c r="M10" s="125"/>
      <c r="N10" s="44"/>
      <c r="O10" s="44"/>
      <c r="Q10" s="19"/>
      <c r="R10" s="20"/>
      <c r="S10" s="24"/>
      <c r="U10" s="29"/>
      <c r="V10" s="27"/>
      <c r="W10" s="27"/>
      <c r="X10" s="30"/>
    </row>
    <row r="11" spans="1:24" s="13" customFormat="1" ht="13.5" thickBot="1">
      <c r="A11" s="33"/>
      <c r="B11" s="33"/>
      <c r="C11" s="39"/>
      <c r="D11" s="115"/>
      <c r="F11" s="21"/>
      <c r="G11" s="22"/>
      <c r="H11" s="22"/>
      <c r="I11" s="25"/>
      <c r="K11" s="33"/>
      <c r="L11" s="33"/>
      <c r="M11" s="125"/>
      <c r="N11" s="126"/>
      <c r="O11" s="44"/>
      <c r="Q11" s="21"/>
      <c r="R11" s="22"/>
      <c r="S11" s="25"/>
      <c r="U11" s="32"/>
      <c r="V11" s="28"/>
      <c r="W11" s="31"/>
      <c r="X11" s="35"/>
    </row>
    <row r="12" spans="1:24" s="13" customFormat="1" ht="12.75" customHeight="1">
      <c r="A12" s="98"/>
      <c r="B12" s="97"/>
      <c r="C12" s="96"/>
      <c r="D12" s="99"/>
      <c r="K12" s="33"/>
      <c r="L12" s="33"/>
      <c r="M12" s="127"/>
      <c r="N12" s="126"/>
      <c r="O12" s="44"/>
      <c r="Q12" s="95"/>
      <c r="R12" s="95"/>
      <c r="S12" s="95"/>
      <c r="U12" s="98"/>
      <c r="V12" s="98"/>
      <c r="W12" s="98"/>
      <c r="X12" s="99"/>
    </row>
    <row r="13" spans="1:24">
      <c r="K13" s="33"/>
      <c r="L13" s="33"/>
      <c r="M13" s="125"/>
      <c r="N13" s="126"/>
      <c r="O13" s="44"/>
    </row>
    <row r="14" spans="1:24">
      <c r="K14" s="33"/>
      <c r="L14" s="33"/>
      <c r="M14" s="125"/>
      <c r="N14" s="44"/>
      <c r="O14" s="44"/>
    </row>
    <row r="15" spans="1:24" ht="12.75" customHeight="1">
      <c r="K15" s="33"/>
      <c r="L15" s="33"/>
      <c r="M15" s="125"/>
      <c r="N15" s="44"/>
      <c r="O15" s="44"/>
    </row>
    <row r="16" spans="1:24" ht="12.75" customHeight="1">
      <c r="K16" s="33"/>
      <c r="L16" s="33"/>
      <c r="M16" s="125"/>
      <c r="N16" s="44"/>
      <c r="O16" s="44"/>
    </row>
    <row r="17" spans="11:15">
      <c r="K17" s="33"/>
      <c r="L17" s="33"/>
      <c r="M17" s="127"/>
      <c r="N17" s="44"/>
      <c r="O17" s="44"/>
    </row>
    <row r="18" spans="11:15">
      <c r="K18" s="39"/>
      <c r="L18" s="11"/>
      <c r="M18" s="127"/>
      <c r="N18" s="126"/>
      <c r="O18" s="126"/>
    </row>
    <row r="19" spans="11:15">
      <c r="K19" s="112"/>
      <c r="L19" s="111"/>
      <c r="M19" s="27"/>
      <c r="N19" s="107"/>
      <c r="O19" s="106"/>
    </row>
    <row r="20" spans="11:15">
      <c r="K20" s="112"/>
      <c r="L20" s="111"/>
      <c r="M20" s="27"/>
      <c r="N20" s="107"/>
      <c r="O20" s="106"/>
    </row>
    <row r="21" spans="11:15">
      <c r="K21" s="112"/>
      <c r="L21" s="111"/>
      <c r="M21" s="27"/>
      <c r="N21" s="107"/>
      <c r="O21" s="106"/>
    </row>
    <row r="22" spans="11:15">
      <c r="K22" s="112"/>
      <c r="L22" s="111"/>
      <c r="M22" s="27"/>
      <c r="N22" s="107"/>
      <c r="O22" s="106"/>
    </row>
    <row r="23" spans="11:15">
      <c r="K23" s="112"/>
      <c r="L23" s="111"/>
      <c r="M23" s="27"/>
      <c r="N23" s="107"/>
      <c r="O23" s="106"/>
    </row>
    <row r="24" spans="11:15">
      <c r="K24" s="112"/>
      <c r="L24" s="111"/>
      <c r="M24" s="27"/>
      <c r="N24" s="107"/>
      <c r="O24" s="106"/>
    </row>
    <row r="25" spans="11:15">
      <c r="K25" s="112"/>
      <c r="L25" s="111"/>
      <c r="M25" s="27"/>
      <c r="N25" s="107"/>
      <c r="O25" s="106"/>
    </row>
    <row r="26" spans="11:15">
      <c r="K26" s="112"/>
      <c r="L26" s="111"/>
      <c r="M26" s="27"/>
      <c r="N26" s="107"/>
      <c r="O26" s="106"/>
    </row>
    <row r="27" spans="11:15">
      <c r="K27" s="112"/>
      <c r="L27" s="111"/>
      <c r="M27" s="27"/>
      <c r="N27" s="107"/>
      <c r="O27" s="106"/>
    </row>
    <row r="28" spans="11:15">
      <c r="K28" s="112"/>
      <c r="L28" s="111"/>
      <c r="M28" s="27"/>
      <c r="N28" s="107"/>
      <c r="O28" s="106"/>
    </row>
    <row r="29" spans="11:15" ht="13.5" thickBot="1">
      <c r="K29" s="113"/>
      <c r="L29" s="114"/>
      <c r="M29" s="28"/>
      <c r="N29" s="108"/>
      <c r="O29" s="109"/>
    </row>
    <row r="30" spans="11:15">
      <c r="K30" s="98"/>
      <c r="L30" s="98"/>
      <c r="M30" s="98"/>
      <c r="N30" s="99"/>
      <c r="O30" s="99"/>
    </row>
    <row r="31" spans="11:15">
      <c r="K31" s="98"/>
      <c r="L31" s="98"/>
      <c r="M31" s="98"/>
      <c r="N31" s="99"/>
      <c r="O31" s="99"/>
    </row>
    <row r="32" spans="11:15">
      <c r="K32" s="98"/>
      <c r="L32" s="98"/>
      <c r="M32" s="98"/>
      <c r="N32" s="99"/>
      <c r="O32" s="99"/>
    </row>
    <row r="33" spans="11:15">
      <c r="K33" s="98"/>
      <c r="L33" s="98"/>
      <c r="M33" s="98"/>
      <c r="N33" s="99"/>
      <c r="O33" s="99"/>
    </row>
    <row r="34" spans="11:15">
      <c r="K34" s="98"/>
      <c r="L34" s="98"/>
      <c r="M34" s="98"/>
      <c r="N34" s="99"/>
      <c r="O34" s="99"/>
    </row>
    <row r="35" spans="11:15">
      <c r="K35" s="98"/>
      <c r="L35" s="98"/>
      <c r="M35" s="98"/>
      <c r="N35" s="99"/>
      <c r="O35" s="99"/>
    </row>
    <row r="36" spans="11:15">
      <c r="K36" s="98"/>
      <c r="L36" s="98"/>
      <c r="M36" s="98"/>
      <c r="N36" s="99"/>
      <c r="O36" s="99"/>
    </row>
    <row r="37" spans="11:15">
      <c r="K37" s="98"/>
      <c r="L37" s="98"/>
      <c r="M37" s="98"/>
      <c r="N37" s="99"/>
      <c r="O37" s="99"/>
    </row>
    <row r="38" spans="11:15">
      <c r="K38" s="98"/>
      <c r="L38" s="98"/>
      <c r="M38" s="98"/>
      <c r="N38" s="99"/>
      <c r="O38" s="99"/>
    </row>
    <row r="39" spans="11:15">
      <c r="K39" s="98"/>
      <c r="L39" s="98"/>
      <c r="M39" s="98"/>
      <c r="N39" s="99"/>
      <c r="O39" s="99"/>
    </row>
    <row r="40" spans="11:15">
      <c r="K40" s="98"/>
      <c r="L40" s="98"/>
      <c r="M40" s="98"/>
      <c r="N40" s="99"/>
      <c r="O40" s="99"/>
    </row>
    <row r="41" spans="11:15">
      <c r="K41" s="98"/>
      <c r="L41" s="98"/>
      <c r="M41" s="98"/>
      <c r="N41" s="99"/>
      <c r="O41" s="99"/>
    </row>
    <row r="42" spans="11:15">
      <c r="K42" s="98"/>
      <c r="L42" s="98"/>
      <c r="M42" s="98"/>
      <c r="N42" s="99"/>
      <c r="O42" s="99"/>
    </row>
    <row r="43" spans="11:15">
      <c r="K43" s="98"/>
      <c r="L43" s="98"/>
      <c r="M43" s="98"/>
      <c r="N43" s="99"/>
      <c r="O43" s="99"/>
    </row>
    <row r="44" spans="11:15">
      <c r="K44" s="98"/>
      <c r="L44" s="98"/>
      <c r="M44" s="98"/>
      <c r="N44" s="99"/>
      <c r="O44" s="99"/>
    </row>
    <row r="45" spans="11:15">
      <c r="K45" s="98"/>
      <c r="L45" s="98"/>
      <c r="M45" s="98"/>
      <c r="N45" s="99"/>
      <c r="O45" s="99"/>
    </row>
    <row r="46" spans="11:15">
      <c r="K46" s="98"/>
      <c r="L46" s="98"/>
      <c r="M46" s="98"/>
      <c r="N46" s="99"/>
      <c r="O46" s="99"/>
    </row>
    <row r="47" spans="11:15">
      <c r="K47" s="98"/>
      <c r="L47" s="98"/>
      <c r="M47" s="98"/>
      <c r="N47" s="99"/>
      <c r="O47" s="99"/>
    </row>
    <row r="48" spans="11:15">
      <c r="K48" s="98"/>
      <c r="L48" s="98"/>
      <c r="M48" s="98"/>
      <c r="N48" s="99"/>
      <c r="O48" s="99"/>
    </row>
    <row r="49" spans="11:15">
      <c r="K49" s="98"/>
      <c r="L49" s="98"/>
      <c r="M49" s="98"/>
      <c r="N49" s="99"/>
      <c r="O49" s="99"/>
    </row>
    <row r="50" spans="11:15">
      <c r="K50" s="98"/>
      <c r="L50" s="98"/>
      <c r="M50" s="98"/>
      <c r="N50" s="99"/>
      <c r="O50" s="99"/>
    </row>
    <row r="51" spans="11:15">
      <c r="K51" s="98"/>
      <c r="L51" s="98"/>
      <c r="M51" s="98"/>
      <c r="N51" s="99"/>
      <c r="O51" s="99"/>
    </row>
    <row r="52" spans="11:15">
      <c r="K52" s="98"/>
      <c r="L52" s="98"/>
      <c r="M52" s="98"/>
      <c r="N52" s="99"/>
      <c r="O52" s="99"/>
    </row>
    <row r="53" spans="11:15">
      <c r="K53" s="98"/>
      <c r="L53" s="98"/>
      <c r="M53" s="98"/>
      <c r="N53" s="99"/>
      <c r="O53" s="99"/>
    </row>
    <row r="54" spans="11:15">
      <c r="K54" s="98"/>
      <c r="L54" s="98"/>
      <c r="M54" s="98"/>
      <c r="N54" s="99"/>
      <c r="O54" s="99"/>
    </row>
    <row r="55" spans="11:15">
      <c r="K55" s="98"/>
      <c r="L55" s="98"/>
      <c r="M55" s="98"/>
      <c r="N55" s="99"/>
      <c r="O55" s="99"/>
    </row>
    <row r="56" spans="11:15">
      <c r="K56" s="98"/>
      <c r="L56" s="98"/>
      <c r="M56" s="98"/>
      <c r="N56" s="99"/>
      <c r="O56" s="99"/>
    </row>
    <row r="57" spans="11:15">
      <c r="K57" s="98"/>
      <c r="L57" s="98"/>
      <c r="M57" s="98"/>
      <c r="N57" s="99"/>
      <c r="O57" s="99"/>
    </row>
    <row r="58" spans="11:15">
      <c r="K58" s="98"/>
      <c r="L58" s="98"/>
      <c r="M58" s="98"/>
      <c r="N58" s="99"/>
      <c r="O58" s="99"/>
    </row>
    <row r="59" spans="11:15">
      <c r="K59" s="98"/>
      <c r="L59" s="98"/>
      <c r="M59" s="98"/>
      <c r="N59" s="99"/>
      <c r="O59" s="99"/>
    </row>
    <row r="60" spans="11:15">
      <c r="K60" s="98"/>
      <c r="L60" s="98"/>
      <c r="M60" s="98"/>
      <c r="N60" s="99"/>
      <c r="O60" s="99"/>
    </row>
    <row r="61" spans="11:15">
      <c r="K61" s="98"/>
      <c r="L61" s="98"/>
      <c r="M61" s="98"/>
      <c r="N61" s="99"/>
      <c r="O61" s="99"/>
    </row>
    <row r="62" spans="11:15">
      <c r="K62" s="98"/>
      <c r="L62" s="98"/>
      <c r="M62" s="98"/>
      <c r="N62" s="99"/>
      <c r="O62" s="99"/>
    </row>
    <row r="63" spans="11:15">
      <c r="K63" s="98"/>
      <c r="L63" s="98"/>
      <c r="M63" s="98"/>
      <c r="N63" s="99"/>
      <c r="O63" s="99"/>
    </row>
    <row r="64" spans="11:15">
      <c r="K64" s="98"/>
      <c r="L64" s="98"/>
      <c r="M64" s="98"/>
      <c r="N64" s="99"/>
      <c r="O64" s="99"/>
    </row>
    <row r="65" spans="11:15">
      <c r="K65" s="98"/>
      <c r="L65" s="98"/>
      <c r="M65" s="98"/>
      <c r="N65" s="99"/>
      <c r="O65" s="99"/>
    </row>
    <row r="66" spans="11:15">
      <c r="K66" s="98"/>
      <c r="L66" s="98"/>
      <c r="M66" s="98"/>
      <c r="N66" s="99"/>
      <c r="O66" s="99"/>
    </row>
    <row r="67" spans="11:15">
      <c r="K67" s="98"/>
      <c r="L67" s="98"/>
      <c r="M67" s="98"/>
      <c r="N67" s="99"/>
      <c r="O67" s="99"/>
    </row>
    <row r="68" spans="11:15">
      <c r="K68" s="98"/>
      <c r="L68" s="98"/>
      <c r="M68" s="98"/>
      <c r="N68" s="99"/>
      <c r="O68" s="99"/>
    </row>
    <row r="69" spans="11:15">
      <c r="K69" s="98"/>
      <c r="L69" s="98"/>
      <c r="M69" s="98"/>
      <c r="N69" s="99"/>
      <c r="O69" s="99"/>
    </row>
    <row r="70" spans="11:15">
      <c r="K70" s="98"/>
      <c r="L70" s="98"/>
      <c r="M70" s="98"/>
      <c r="N70" s="99"/>
      <c r="O70" s="99"/>
    </row>
    <row r="71" spans="11:15">
      <c r="K71" s="98"/>
      <c r="L71" s="98"/>
      <c r="M71" s="98"/>
      <c r="N71" s="99"/>
      <c r="O71" s="99"/>
    </row>
    <row r="72" spans="11:15">
      <c r="K72" s="98"/>
      <c r="L72" s="98"/>
      <c r="M72" s="98"/>
      <c r="N72" s="99"/>
      <c r="O72" s="99"/>
    </row>
    <row r="73" spans="11:15">
      <c r="K73" s="98"/>
      <c r="L73" s="98"/>
      <c r="M73" s="98"/>
      <c r="N73" s="99"/>
      <c r="O73" s="99"/>
    </row>
    <row r="74" spans="11:15">
      <c r="K74" s="98"/>
      <c r="L74" s="98"/>
      <c r="M74" s="98"/>
      <c r="N74" s="99"/>
      <c r="O74" s="99"/>
    </row>
    <row r="75" spans="11:15">
      <c r="K75" s="98"/>
      <c r="L75" s="98"/>
      <c r="M75" s="98"/>
      <c r="N75" s="99"/>
      <c r="O75" s="99"/>
    </row>
    <row r="76" spans="11:15">
      <c r="K76" s="98"/>
      <c r="L76" s="98"/>
      <c r="M76" s="98"/>
      <c r="N76" s="99"/>
      <c r="O76" s="99"/>
    </row>
    <row r="77" spans="11:15">
      <c r="K77" s="98"/>
      <c r="L77" s="98"/>
      <c r="M77" s="98"/>
      <c r="N77" s="99"/>
      <c r="O77" s="99"/>
    </row>
    <row r="78" spans="11:15">
      <c r="K78" s="98"/>
      <c r="L78" s="98"/>
      <c r="M78" s="98"/>
      <c r="N78" s="99"/>
      <c r="O78" s="99"/>
    </row>
    <row r="79" spans="11:15">
      <c r="K79" s="98"/>
      <c r="L79" s="98"/>
      <c r="M79" s="98"/>
      <c r="N79" s="99"/>
      <c r="O79" s="99"/>
    </row>
    <row r="80" spans="11:15">
      <c r="K80" s="98"/>
      <c r="L80" s="98"/>
      <c r="M80" s="98"/>
      <c r="N80" s="99"/>
      <c r="O80" s="99"/>
    </row>
    <row r="81" spans="11:15">
      <c r="K81" s="98"/>
      <c r="L81" s="98"/>
      <c r="M81" s="98"/>
      <c r="N81" s="99"/>
      <c r="O81" s="99"/>
    </row>
    <row r="82" spans="11:15">
      <c r="K82" s="98"/>
      <c r="L82" s="98"/>
      <c r="M82" s="98"/>
      <c r="N82" s="99"/>
      <c r="O82" s="99"/>
    </row>
    <row r="83" spans="11:15">
      <c r="K83" s="98"/>
      <c r="L83" s="98"/>
      <c r="M83" s="98"/>
      <c r="N83" s="99"/>
      <c r="O83" s="99"/>
    </row>
    <row r="84" spans="11:15">
      <c r="K84" s="98"/>
      <c r="L84" s="98"/>
      <c r="M84" s="98"/>
      <c r="N84" s="99"/>
      <c r="O84" s="99"/>
    </row>
    <row r="85" spans="11:15">
      <c r="K85" s="98"/>
      <c r="L85" s="98"/>
      <c r="M85" s="98"/>
      <c r="N85" s="99"/>
      <c r="O85" s="99"/>
    </row>
    <row r="86" spans="11:15">
      <c r="K86" s="98"/>
      <c r="L86" s="98"/>
      <c r="M86" s="98"/>
      <c r="N86" s="99"/>
      <c r="O86" s="99"/>
    </row>
    <row r="87" spans="11:15">
      <c r="K87" s="98"/>
      <c r="L87" s="98"/>
      <c r="M87" s="98"/>
      <c r="N87" s="99"/>
      <c r="O87" s="99"/>
    </row>
    <row r="88" spans="11:15">
      <c r="K88" s="98"/>
      <c r="L88" s="98"/>
      <c r="M88" s="98"/>
      <c r="N88" s="99"/>
      <c r="O88" s="99"/>
    </row>
    <row r="89" spans="11:15">
      <c r="K89" s="98"/>
      <c r="L89" s="98"/>
      <c r="M89" s="98"/>
      <c r="N89" s="99"/>
      <c r="O89" s="99"/>
    </row>
    <row r="90" spans="11:15">
      <c r="K90" s="98"/>
      <c r="L90" s="98"/>
      <c r="M90" s="98"/>
      <c r="N90" s="99"/>
      <c r="O90" s="99"/>
    </row>
    <row r="91" spans="11:15">
      <c r="K91" s="98"/>
      <c r="L91" s="98"/>
      <c r="M91" s="98"/>
      <c r="N91" s="99"/>
      <c r="O91" s="99"/>
    </row>
    <row r="92" spans="11:15">
      <c r="K92" s="98"/>
      <c r="L92" s="98"/>
      <c r="M92" s="98"/>
      <c r="N92" s="99"/>
      <c r="O92" s="99"/>
    </row>
    <row r="93" spans="11:15">
      <c r="K93" s="98"/>
      <c r="L93" s="98"/>
      <c r="M93" s="98"/>
      <c r="N93" s="99"/>
      <c r="O93" s="99"/>
    </row>
    <row r="94" spans="11:15">
      <c r="K94" s="98"/>
      <c r="L94" s="98"/>
      <c r="M94" s="98"/>
      <c r="N94" s="99"/>
      <c r="O94" s="99"/>
    </row>
    <row r="95" spans="11:15">
      <c r="K95" s="98"/>
      <c r="L95" s="98"/>
      <c r="M95" s="98"/>
      <c r="N95" s="99"/>
      <c r="O95" s="99"/>
    </row>
    <row r="96" spans="11:15">
      <c r="K96" s="98"/>
      <c r="L96" s="98"/>
      <c r="M96" s="98"/>
      <c r="N96" s="99"/>
      <c r="O96" s="99"/>
    </row>
    <row r="97" spans="11:15">
      <c r="K97" s="98"/>
      <c r="L97" s="98"/>
      <c r="M97" s="98"/>
      <c r="N97" s="99"/>
      <c r="O97" s="99"/>
    </row>
    <row r="98" spans="11:15">
      <c r="K98" s="98"/>
      <c r="L98" s="98"/>
      <c r="M98" s="98"/>
      <c r="N98" s="99"/>
      <c r="O98" s="99"/>
    </row>
    <row r="99" spans="11:15">
      <c r="K99" s="98"/>
      <c r="L99" s="98"/>
      <c r="M99" s="98"/>
      <c r="N99" s="99"/>
      <c r="O99" s="99"/>
    </row>
    <row r="100" spans="11:15">
      <c r="K100" s="98"/>
      <c r="L100" s="98"/>
      <c r="M100" s="98"/>
      <c r="N100" s="99"/>
      <c r="O100" s="99"/>
    </row>
    <row r="101" spans="11:15">
      <c r="K101" s="98"/>
      <c r="L101" s="98"/>
      <c r="M101" s="98"/>
      <c r="N101" s="99"/>
      <c r="O101" s="99"/>
    </row>
    <row r="102" spans="11:15">
      <c r="K102" s="98"/>
      <c r="L102" s="98"/>
      <c r="M102" s="98"/>
      <c r="N102" s="99"/>
      <c r="O102" s="99"/>
    </row>
    <row r="103" spans="11:15">
      <c r="K103" s="98"/>
      <c r="L103" s="98"/>
      <c r="M103" s="98"/>
      <c r="N103" s="99"/>
      <c r="O103" s="99"/>
    </row>
    <row r="104" spans="11:15">
      <c r="K104" s="98"/>
      <c r="L104" s="98"/>
      <c r="M104" s="98"/>
      <c r="N104" s="99"/>
      <c r="O104" s="99"/>
    </row>
    <row r="105" spans="11:15">
      <c r="K105" s="98"/>
      <c r="L105" s="98"/>
      <c r="M105" s="98"/>
      <c r="N105" s="99"/>
      <c r="O105" s="99"/>
    </row>
    <row r="106" spans="11:15">
      <c r="K106" s="98"/>
      <c r="L106" s="98"/>
      <c r="M106" s="98"/>
      <c r="N106" s="99"/>
      <c r="O106" s="99"/>
    </row>
    <row r="107" spans="11:15">
      <c r="K107" s="98"/>
      <c r="L107" s="98"/>
      <c r="M107" s="110"/>
      <c r="N107" s="99"/>
      <c r="O107" s="99"/>
    </row>
    <row r="108" spans="11:15">
      <c r="K108" s="98"/>
      <c r="L108" s="98"/>
      <c r="M108" s="110"/>
      <c r="N108" s="99"/>
      <c r="O108" s="99"/>
    </row>
    <row r="109" spans="11:15">
      <c r="K109" s="98"/>
      <c r="L109" s="98"/>
      <c r="M109" s="110"/>
      <c r="N109" s="99"/>
      <c r="O109" s="99"/>
    </row>
    <row r="110" spans="11:15">
      <c r="K110" s="98"/>
      <c r="L110" s="98"/>
      <c r="M110" s="110"/>
      <c r="N110" s="99"/>
      <c r="O110" s="99"/>
    </row>
    <row r="111" spans="11:15">
      <c r="K111" s="98"/>
      <c r="L111" s="98"/>
      <c r="M111" s="110"/>
      <c r="N111" s="99"/>
      <c r="O111" s="99"/>
    </row>
    <row r="112" spans="11:15">
      <c r="K112" s="98"/>
      <c r="L112" s="98"/>
      <c r="M112" s="110"/>
      <c r="N112" s="99"/>
      <c r="O112" s="99"/>
    </row>
    <row r="113" spans="11:15">
      <c r="K113" s="98"/>
      <c r="L113" s="98"/>
      <c r="M113" s="110"/>
      <c r="N113" s="99"/>
      <c r="O113" s="99"/>
    </row>
    <row r="114" spans="11:15">
      <c r="K114" s="98"/>
      <c r="L114" s="98"/>
      <c r="M114" s="110"/>
      <c r="N114" s="99"/>
      <c r="O114" s="99"/>
    </row>
    <row r="115" spans="11:15">
      <c r="K115" s="98"/>
      <c r="L115" s="98"/>
      <c r="M115" s="110"/>
      <c r="N115" s="99"/>
      <c r="O115" s="99"/>
    </row>
    <row r="116" spans="11:15">
      <c r="K116" s="98"/>
      <c r="L116" s="98"/>
      <c r="M116" s="110"/>
      <c r="N116" s="99"/>
      <c r="O116" s="99"/>
    </row>
    <row r="117" spans="11:15">
      <c r="K117" s="98"/>
      <c r="L117" s="98"/>
      <c r="M117" s="110"/>
      <c r="N117" s="99"/>
      <c r="O117" s="99"/>
    </row>
    <row r="118" spans="11:15">
      <c r="K118" s="98"/>
      <c r="L118" s="98"/>
      <c r="M118" s="110"/>
      <c r="N118" s="99"/>
      <c r="O118" s="99"/>
    </row>
    <row r="119" spans="11:15">
      <c r="K119" s="98"/>
      <c r="L119" s="98"/>
      <c r="M119" s="110"/>
      <c r="N119" s="99"/>
      <c r="O119" s="99"/>
    </row>
    <row r="120" spans="11:15">
      <c r="K120" s="98"/>
      <c r="L120" s="98"/>
      <c r="M120" s="110"/>
      <c r="N120" s="99"/>
      <c r="O120" s="99"/>
    </row>
    <row r="121" spans="11:15">
      <c r="K121" s="98"/>
      <c r="L121" s="98"/>
      <c r="M121" s="110"/>
      <c r="N121" s="99"/>
      <c r="O121" s="99"/>
    </row>
    <row r="122" spans="11:15">
      <c r="K122" s="98"/>
      <c r="L122" s="98"/>
      <c r="M122" s="110"/>
      <c r="N122" s="99"/>
      <c r="O122" s="99"/>
    </row>
    <row r="123" spans="11:15">
      <c r="K123" s="98"/>
      <c r="L123" s="98"/>
      <c r="M123" s="110"/>
      <c r="N123" s="99"/>
      <c r="O123" s="99"/>
    </row>
    <row r="124" spans="11:15">
      <c r="K124" s="98"/>
      <c r="L124" s="98"/>
      <c r="M124" s="110"/>
      <c r="N124" s="99"/>
      <c r="O124" s="99"/>
    </row>
    <row r="125" spans="11:15">
      <c r="K125" s="98"/>
      <c r="L125" s="98"/>
      <c r="M125" s="110"/>
      <c r="N125" s="99"/>
      <c r="O125" s="99"/>
    </row>
    <row r="126" spans="11:15">
      <c r="K126" s="98"/>
      <c r="L126" s="98"/>
      <c r="M126" s="110"/>
      <c r="N126" s="99"/>
      <c r="O126" s="99"/>
    </row>
    <row r="127" spans="11:15">
      <c r="K127" s="98"/>
      <c r="L127" s="98"/>
      <c r="M127" s="110"/>
      <c r="N127" s="99"/>
      <c r="O127" s="99"/>
    </row>
    <row r="128" spans="11:15">
      <c r="K128" s="98"/>
      <c r="L128" s="98"/>
      <c r="M128" s="110"/>
      <c r="N128" s="99"/>
      <c r="O128" s="99"/>
    </row>
    <row r="129" spans="11:15">
      <c r="K129" s="98"/>
      <c r="L129" s="98"/>
      <c r="M129" s="110"/>
      <c r="N129" s="99"/>
      <c r="O129" s="99"/>
    </row>
    <row r="130" spans="11:15">
      <c r="K130" s="98"/>
      <c r="L130" s="98"/>
      <c r="M130" s="110"/>
      <c r="N130" s="99"/>
      <c r="O130" s="99"/>
    </row>
    <row r="131" spans="11:15">
      <c r="K131" s="98"/>
      <c r="L131" s="98"/>
      <c r="M131" s="110"/>
      <c r="N131" s="99"/>
      <c r="O131" s="99"/>
    </row>
    <row r="132" spans="11:15">
      <c r="K132" s="98"/>
      <c r="L132" s="98"/>
      <c r="M132" s="110"/>
      <c r="N132" s="99"/>
      <c r="O132" s="99"/>
    </row>
    <row r="133" spans="11:15">
      <c r="K133" s="98"/>
      <c r="L133" s="98"/>
      <c r="M133" s="110"/>
      <c r="N133" s="99"/>
      <c r="O133" s="99"/>
    </row>
    <row r="134" spans="11:15">
      <c r="K134" s="98"/>
      <c r="L134" s="98"/>
      <c r="M134" s="110"/>
      <c r="N134" s="99"/>
      <c r="O134" s="99"/>
    </row>
    <row r="135" spans="11:15">
      <c r="K135" s="98"/>
      <c r="L135" s="98"/>
      <c r="M135" s="110"/>
      <c r="N135" s="99"/>
      <c r="O135" s="99"/>
    </row>
    <row r="136" spans="11:15">
      <c r="K136" s="98"/>
      <c r="L136" s="98"/>
      <c r="M136" s="110"/>
      <c r="N136" s="99"/>
      <c r="O136" s="99"/>
    </row>
    <row r="137" spans="11:15">
      <c r="K137" s="98"/>
      <c r="L137" s="98"/>
      <c r="M137" s="110"/>
      <c r="N137" s="99"/>
      <c r="O137" s="99"/>
    </row>
    <row r="138" spans="11:15">
      <c r="K138" s="98"/>
      <c r="L138" s="98"/>
      <c r="M138" s="110"/>
      <c r="N138" s="99"/>
      <c r="O138" s="99"/>
    </row>
    <row r="139" spans="11:15">
      <c r="K139" s="98"/>
      <c r="L139" s="98"/>
      <c r="M139" s="110"/>
      <c r="N139" s="99"/>
      <c r="O139" s="99"/>
    </row>
    <row r="140" spans="11:15">
      <c r="K140" s="98"/>
      <c r="L140" s="98"/>
      <c r="M140" s="110"/>
      <c r="N140" s="99"/>
      <c r="O140" s="99"/>
    </row>
    <row r="141" spans="11:15">
      <c r="K141" s="98"/>
      <c r="L141" s="98"/>
      <c r="M141" s="110"/>
      <c r="N141" s="99"/>
      <c r="O141" s="99"/>
    </row>
    <row r="142" spans="11:15">
      <c r="K142" s="98"/>
      <c r="L142" s="98"/>
      <c r="M142" s="110"/>
      <c r="N142" s="99"/>
      <c r="O142" s="99"/>
    </row>
    <row r="143" spans="11:15">
      <c r="K143" s="98"/>
      <c r="L143" s="98"/>
      <c r="M143" s="110"/>
      <c r="N143" s="99"/>
      <c r="O143" s="99"/>
    </row>
    <row r="144" spans="11:15">
      <c r="K144" s="98"/>
      <c r="L144" s="98"/>
      <c r="M144" s="110"/>
      <c r="N144" s="99"/>
      <c r="O144" s="99"/>
    </row>
    <row r="145" spans="11:15">
      <c r="K145" s="98"/>
      <c r="L145" s="98"/>
      <c r="M145" s="110"/>
      <c r="N145" s="99"/>
      <c r="O145" s="99"/>
    </row>
    <row r="146" spans="11:15">
      <c r="K146" s="98"/>
      <c r="L146" s="98"/>
      <c r="M146" s="110"/>
      <c r="N146" s="99"/>
      <c r="O146" s="99"/>
    </row>
    <row r="147" spans="11:15">
      <c r="K147" s="98"/>
      <c r="L147" s="98"/>
      <c r="M147" s="110"/>
      <c r="N147" s="99"/>
      <c r="O147" s="99"/>
    </row>
    <row r="148" spans="11:15">
      <c r="K148" s="98"/>
      <c r="L148" s="98"/>
      <c r="M148" s="110"/>
      <c r="N148" s="99"/>
      <c r="O148" s="99"/>
    </row>
    <row r="149" spans="11:15">
      <c r="K149" s="98"/>
      <c r="L149" s="98"/>
      <c r="M149" s="110"/>
      <c r="N149" s="99"/>
      <c r="O149" s="99"/>
    </row>
    <row r="150" spans="11:15">
      <c r="K150" s="98"/>
      <c r="L150" s="98"/>
      <c r="M150" s="110"/>
      <c r="N150" s="99"/>
      <c r="O150" s="99"/>
    </row>
    <row r="151" spans="11:15">
      <c r="K151" s="98"/>
      <c r="L151" s="98"/>
      <c r="M151" s="110"/>
      <c r="N151" s="99"/>
      <c r="O151" s="99"/>
    </row>
    <row r="152" spans="11:15">
      <c r="K152" s="98"/>
      <c r="L152" s="98"/>
      <c r="M152" s="110"/>
      <c r="N152" s="99"/>
      <c r="O152" s="99"/>
    </row>
    <row r="153" spans="11:15">
      <c r="K153" s="98"/>
      <c r="L153" s="98"/>
      <c r="M153" s="110"/>
      <c r="N153" s="99"/>
      <c r="O153" s="99"/>
    </row>
    <row r="154" spans="11:15">
      <c r="K154" s="98"/>
      <c r="L154" s="98"/>
      <c r="M154" s="110"/>
      <c r="N154" s="99"/>
      <c r="O154" s="99"/>
    </row>
    <row r="155" spans="11:15">
      <c r="K155" s="98"/>
      <c r="L155" s="98"/>
      <c r="M155" s="110"/>
      <c r="N155" s="99"/>
      <c r="O155" s="99"/>
    </row>
    <row r="156" spans="11:15">
      <c r="K156" s="98"/>
      <c r="L156" s="98"/>
      <c r="M156" s="110"/>
      <c r="N156" s="99"/>
      <c r="O156" s="99"/>
    </row>
    <row r="157" spans="11:15">
      <c r="K157" s="98"/>
      <c r="L157" s="98"/>
      <c r="M157" s="110"/>
      <c r="N157" s="99"/>
      <c r="O157" s="99"/>
    </row>
    <row r="158" spans="11:15">
      <c r="K158" s="98"/>
      <c r="L158" s="98"/>
      <c r="M158" s="110"/>
      <c r="N158" s="99"/>
      <c r="O158" s="99"/>
    </row>
    <row r="159" spans="11:15">
      <c r="K159" s="98"/>
      <c r="L159" s="98"/>
      <c r="M159" s="110"/>
      <c r="N159" s="99"/>
      <c r="O159" s="99"/>
    </row>
    <row r="160" spans="11:15">
      <c r="K160" s="98"/>
      <c r="L160" s="98"/>
      <c r="M160" s="110"/>
      <c r="N160" s="99"/>
      <c r="O160" s="99"/>
    </row>
    <row r="161" spans="11:15">
      <c r="K161" s="98"/>
      <c r="L161" s="98"/>
      <c r="M161" s="110"/>
      <c r="N161" s="99"/>
      <c r="O161" s="99"/>
    </row>
    <row r="162" spans="11:15">
      <c r="K162" s="98"/>
      <c r="L162" s="98"/>
      <c r="M162" s="110"/>
      <c r="N162" s="99"/>
      <c r="O162" s="99"/>
    </row>
    <row r="163" spans="11:15">
      <c r="K163" s="98"/>
      <c r="L163" s="98"/>
      <c r="M163" s="110"/>
      <c r="N163" s="99"/>
      <c r="O163" s="99"/>
    </row>
    <row r="164" spans="11:15">
      <c r="K164" s="98"/>
      <c r="L164" s="98"/>
      <c r="M164" s="110"/>
      <c r="N164" s="99"/>
      <c r="O164" s="99"/>
    </row>
    <row r="165" spans="11:15">
      <c r="K165" s="98"/>
      <c r="L165" s="98"/>
      <c r="M165" s="110"/>
      <c r="N165" s="99"/>
      <c r="O165" s="99"/>
    </row>
    <row r="166" spans="11:15">
      <c r="K166" s="98"/>
      <c r="L166" s="98"/>
      <c r="M166" s="110"/>
      <c r="N166" s="99"/>
      <c r="O166" s="99"/>
    </row>
    <row r="167" spans="11:15">
      <c r="K167" s="98"/>
      <c r="L167" s="98"/>
      <c r="M167" s="110"/>
      <c r="N167" s="99"/>
      <c r="O167" s="99"/>
    </row>
    <row r="168" spans="11:15">
      <c r="K168" s="98"/>
      <c r="L168" s="98"/>
      <c r="M168" s="110"/>
      <c r="N168" s="99"/>
      <c r="O168" s="99"/>
    </row>
    <row r="169" spans="11:15">
      <c r="K169" s="98"/>
      <c r="L169" s="98"/>
      <c r="M169" s="110"/>
      <c r="N169" s="99"/>
      <c r="O169" s="99"/>
    </row>
    <row r="170" spans="11:15">
      <c r="K170" s="98"/>
      <c r="L170" s="98"/>
      <c r="M170" s="110"/>
      <c r="N170" s="99"/>
      <c r="O170" s="99"/>
    </row>
    <row r="171" spans="11:15">
      <c r="K171" s="98"/>
      <c r="L171" s="98"/>
      <c r="M171" s="110"/>
      <c r="N171" s="99"/>
      <c r="O171" s="99"/>
    </row>
    <row r="172" spans="11:15">
      <c r="K172" s="98"/>
      <c r="L172" s="98"/>
      <c r="M172" s="110"/>
      <c r="N172" s="99"/>
      <c r="O172" s="99"/>
    </row>
    <row r="173" spans="11:15">
      <c r="K173" s="98"/>
      <c r="L173" s="98"/>
      <c r="M173" s="110"/>
      <c r="N173" s="99"/>
      <c r="O173" s="99"/>
    </row>
    <row r="174" spans="11:15">
      <c r="K174" s="98"/>
      <c r="L174" s="98"/>
      <c r="M174" s="110"/>
      <c r="N174" s="99"/>
      <c r="O174" s="99"/>
    </row>
    <row r="175" spans="11:15">
      <c r="K175" s="98"/>
      <c r="L175" s="98"/>
      <c r="M175" s="110"/>
      <c r="N175" s="99"/>
      <c r="O175" s="99"/>
    </row>
    <row r="176" spans="11:15">
      <c r="K176" s="98"/>
      <c r="L176" s="98"/>
      <c r="M176" s="110"/>
      <c r="N176" s="99"/>
      <c r="O176" s="99"/>
    </row>
    <row r="177" spans="11:15">
      <c r="K177" s="98"/>
      <c r="L177" s="98"/>
      <c r="M177" s="110"/>
      <c r="N177" s="99"/>
      <c r="O177" s="99"/>
    </row>
    <row r="178" spans="11:15">
      <c r="K178" s="98"/>
      <c r="L178" s="98"/>
      <c r="M178" s="110"/>
      <c r="N178" s="99"/>
      <c r="O178" s="99"/>
    </row>
    <row r="179" spans="11:15">
      <c r="K179" s="98"/>
      <c r="L179" s="98"/>
      <c r="M179" s="110"/>
      <c r="N179" s="99"/>
      <c r="O179" s="99"/>
    </row>
    <row r="180" spans="11:15">
      <c r="K180" s="98"/>
      <c r="L180" s="98"/>
      <c r="M180" s="110"/>
      <c r="N180" s="99"/>
      <c r="O180" s="99"/>
    </row>
    <row r="181" spans="11:15">
      <c r="K181" s="98"/>
      <c r="L181" s="98"/>
      <c r="M181" s="110"/>
      <c r="N181" s="99"/>
      <c r="O181" s="99"/>
    </row>
    <row r="182" spans="11:15">
      <c r="K182" s="98"/>
      <c r="L182" s="98"/>
      <c r="M182" s="110"/>
      <c r="N182" s="99"/>
      <c r="O182" s="99"/>
    </row>
    <row r="183" spans="11:15">
      <c r="K183" s="98"/>
      <c r="L183" s="98"/>
      <c r="M183" s="110"/>
      <c r="N183" s="99"/>
      <c r="O183" s="99"/>
    </row>
    <row r="184" spans="11:15">
      <c r="K184" s="98"/>
      <c r="L184" s="98"/>
      <c r="M184" s="110"/>
      <c r="N184" s="99"/>
      <c r="O184" s="99"/>
    </row>
    <row r="185" spans="11:15">
      <c r="K185" s="98"/>
      <c r="L185" s="98"/>
      <c r="M185" s="110"/>
      <c r="N185" s="99"/>
      <c r="O185" s="99"/>
    </row>
    <row r="186" spans="11:15">
      <c r="K186" s="98"/>
      <c r="L186" s="98"/>
      <c r="M186" s="110"/>
      <c r="N186" s="99"/>
      <c r="O186" s="99"/>
    </row>
    <row r="187" spans="11:15">
      <c r="K187" s="98"/>
      <c r="L187" s="98"/>
      <c r="M187" s="110"/>
      <c r="N187" s="99"/>
      <c r="O187" s="99"/>
    </row>
    <row r="188" spans="11:15">
      <c r="K188" s="98"/>
      <c r="L188" s="98"/>
      <c r="M188" s="110"/>
      <c r="N188" s="99"/>
      <c r="O188" s="99"/>
    </row>
    <row r="189" spans="11:15">
      <c r="K189" s="98"/>
      <c r="L189" s="98"/>
      <c r="M189" s="110"/>
      <c r="N189" s="99"/>
      <c r="O189" s="99"/>
    </row>
    <row r="190" spans="11:15">
      <c r="K190" s="98"/>
      <c r="L190" s="98"/>
      <c r="M190" s="110"/>
      <c r="N190" s="99"/>
      <c r="O190" s="99"/>
    </row>
    <row r="191" spans="11:15">
      <c r="K191" s="98"/>
      <c r="L191" s="98"/>
      <c r="M191" s="110"/>
      <c r="N191" s="99"/>
      <c r="O191" s="99"/>
    </row>
    <row r="192" spans="11:15">
      <c r="K192" s="98"/>
      <c r="L192" s="98"/>
      <c r="M192" s="110"/>
      <c r="N192" s="99"/>
      <c r="O192" s="99"/>
    </row>
    <row r="193" spans="11:15">
      <c r="K193" s="98"/>
      <c r="L193" s="98"/>
      <c r="M193" s="110"/>
      <c r="N193" s="99"/>
      <c r="O193" s="99"/>
    </row>
    <row r="194" spans="11:15">
      <c r="K194" s="98"/>
      <c r="L194" s="98"/>
      <c r="M194" s="110"/>
      <c r="N194" s="99"/>
      <c r="O194" s="99"/>
    </row>
    <row r="195" spans="11:15">
      <c r="K195" s="98"/>
      <c r="L195" s="98"/>
      <c r="M195" s="110"/>
      <c r="N195" s="99"/>
      <c r="O195" s="99"/>
    </row>
    <row r="196" spans="11:15">
      <c r="K196" s="98"/>
      <c r="L196" s="98"/>
      <c r="M196" s="110"/>
      <c r="N196" s="99"/>
      <c r="O196" s="99"/>
    </row>
    <row r="197" spans="11:15">
      <c r="K197" s="98"/>
      <c r="L197" s="98"/>
      <c r="M197" s="110"/>
      <c r="N197" s="99"/>
      <c r="O197" s="99"/>
    </row>
    <row r="198" spans="11:15">
      <c r="K198" s="98"/>
      <c r="L198" s="98"/>
      <c r="M198" s="110"/>
      <c r="N198" s="99"/>
      <c r="O198" s="99"/>
    </row>
    <row r="199" spans="11:15">
      <c r="K199" s="98"/>
      <c r="L199" s="98"/>
      <c r="M199" s="110"/>
      <c r="N199" s="99"/>
      <c r="O199" s="99"/>
    </row>
    <row r="200" spans="11:15">
      <c r="K200" s="98"/>
      <c r="L200" s="98"/>
      <c r="M200" s="110"/>
      <c r="N200" s="99"/>
      <c r="O200" s="99"/>
    </row>
    <row r="201" spans="11:15">
      <c r="K201" s="98"/>
      <c r="L201" s="98"/>
      <c r="M201" s="110"/>
      <c r="N201" s="99"/>
      <c r="O201" s="99"/>
    </row>
    <row r="202" spans="11:15">
      <c r="K202" s="98"/>
      <c r="L202" s="98"/>
      <c r="M202" s="110"/>
      <c r="N202" s="99"/>
      <c r="O202" s="99"/>
    </row>
    <row r="203" spans="11:15">
      <c r="K203" s="98"/>
      <c r="L203" s="98"/>
      <c r="M203" s="110"/>
      <c r="N203" s="99"/>
      <c r="O203" s="99"/>
    </row>
    <row r="204" spans="11:15">
      <c r="K204" s="98"/>
      <c r="L204" s="98"/>
      <c r="M204" s="110"/>
      <c r="N204" s="99"/>
      <c r="O204" s="99"/>
    </row>
    <row r="205" spans="11:15">
      <c r="K205" s="98"/>
      <c r="L205" s="98"/>
      <c r="M205" s="110"/>
      <c r="N205" s="99"/>
      <c r="O205" s="99"/>
    </row>
    <row r="206" spans="11:15">
      <c r="K206" s="98"/>
      <c r="L206" s="98"/>
      <c r="M206" s="110"/>
      <c r="N206" s="99"/>
      <c r="O206" s="99"/>
    </row>
  </sheetData>
  <mergeCells count="5">
    <mergeCell ref="U4:X4"/>
    <mergeCell ref="Q4:S4"/>
    <mergeCell ref="A4:D4"/>
    <mergeCell ref="F4:I4"/>
    <mergeCell ref="K4:O4"/>
  </mergeCells>
  <phoneticPr fontId="3" type="noConversion"/>
  <conditionalFormatting sqref="A1:A2">
    <cfRule type="cellIs" dxfId="30" priority="349" operator="equal">
      <formula>"N/A"</formula>
    </cfRule>
  </conditionalFormatting>
  <conditionalFormatting sqref="C6:C8">
    <cfRule type="cellIs" dxfId="29" priority="57" stopIfTrue="1" operator="equal">
      <formula>"Missing"</formula>
    </cfRule>
  </conditionalFormatting>
  <conditionalFormatting sqref="B10">
    <cfRule type="cellIs" dxfId="28" priority="56" stopIfTrue="1" operator="equal">
      <formula>"Missing"</formula>
    </cfRule>
  </conditionalFormatting>
  <conditionalFormatting sqref="B11">
    <cfRule type="cellIs" dxfId="27" priority="55" stopIfTrue="1" operator="equal">
      <formula>"Missing"</formula>
    </cfRule>
  </conditionalFormatting>
  <conditionalFormatting sqref="C10:C11">
    <cfRule type="cellIs" dxfId="26" priority="54" stopIfTrue="1" operator="equal">
      <formula>"Missing"</formula>
    </cfRule>
  </conditionalFormatting>
  <conditionalFormatting sqref="C9">
    <cfRule type="cellIs" dxfId="25" priority="51" stopIfTrue="1" operator="equal">
      <formula>"Missing"</formula>
    </cfRule>
  </conditionalFormatting>
  <conditionalFormatting sqref="H6">
    <cfRule type="cellIs" dxfId="24" priority="50" stopIfTrue="1" operator="equal">
      <formula>"Missing"</formula>
    </cfRule>
  </conditionalFormatting>
  <conditionalFormatting sqref="F6">
    <cfRule type="cellIs" dxfId="23" priority="49" stopIfTrue="1" operator="equal">
      <formula>"Missing"</formula>
    </cfRule>
  </conditionalFormatting>
  <conditionalFormatting sqref="G6">
    <cfRule type="cellIs" dxfId="22" priority="48" stopIfTrue="1" operator="equal">
      <formula>"Missing"</formula>
    </cfRule>
  </conditionalFormatting>
  <conditionalFormatting sqref="B7">
    <cfRule type="cellIs" dxfId="21" priority="32" stopIfTrue="1" operator="equal">
      <formula>"Missing"</formula>
    </cfRule>
  </conditionalFormatting>
  <conditionalFormatting sqref="B8">
    <cfRule type="cellIs" dxfId="20" priority="31" stopIfTrue="1" operator="equal">
      <formula>"Missing"</formula>
    </cfRule>
  </conditionalFormatting>
  <conditionalFormatting sqref="B6">
    <cfRule type="cellIs" dxfId="19" priority="33" stopIfTrue="1" operator="equal">
      <formula>"Missing"</formula>
    </cfRule>
  </conditionalFormatting>
  <conditionalFormatting sqref="B9">
    <cfRule type="cellIs" dxfId="18" priority="28" stopIfTrue="1" operator="equal">
      <formula>"Missing"</formula>
    </cfRule>
  </conditionalFormatting>
  <conditionalFormatting sqref="L12">
    <cfRule type="cellIs" dxfId="17" priority="13" stopIfTrue="1" operator="equal">
      <formula>"Missing"</formula>
    </cfRule>
  </conditionalFormatting>
  <conditionalFormatting sqref="L8">
    <cfRule type="cellIs" dxfId="16" priority="18" stopIfTrue="1" operator="equal">
      <formula>"Missing"</formula>
    </cfRule>
  </conditionalFormatting>
  <conditionalFormatting sqref="N6">
    <cfRule type="cellIs" dxfId="15" priority="21" operator="equal">
      <formula>"N/A"</formula>
    </cfRule>
  </conditionalFormatting>
  <conditionalFormatting sqref="L10">
    <cfRule type="cellIs" dxfId="14" priority="16" stopIfTrue="1" operator="equal">
      <formula>"Missing"</formula>
    </cfRule>
  </conditionalFormatting>
  <conditionalFormatting sqref="L9">
    <cfRule type="cellIs" dxfId="13" priority="17" stopIfTrue="1" operator="equal">
      <formula>"Missing"</formula>
    </cfRule>
  </conditionalFormatting>
  <conditionalFormatting sqref="N8:N10">
    <cfRule type="cellIs" dxfId="12" priority="15" operator="equal">
      <formula>"N/A"</formula>
    </cfRule>
  </conditionalFormatting>
  <conditionalFormatting sqref="L11">
    <cfRule type="cellIs" dxfId="11" priority="14" stopIfTrue="1" operator="equal">
      <formula>"Missing"</formula>
    </cfRule>
  </conditionalFormatting>
  <conditionalFormatting sqref="L13">
    <cfRule type="cellIs" dxfId="10" priority="12" stopIfTrue="1" operator="equal">
      <formula>"Missing"</formula>
    </cfRule>
  </conditionalFormatting>
  <conditionalFormatting sqref="O6 O8:O13">
    <cfRule type="cellIs" dxfId="9" priority="11" operator="equal">
      <formula>"N/A"</formula>
    </cfRule>
  </conditionalFormatting>
  <conditionalFormatting sqref="N14">
    <cfRule type="cellIs" dxfId="8" priority="10" operator="equal">
      <formula>"N/A"</formula>
    </cfRule>
  </conditionalFormatting>
  <conditionalFormatting sqref="N15:N17">
    <cfRule type="cellIs" dxfId="7" priority="9" operator="equal">
      <formula>"N/A"</formula>
    </cfRule>
  </conditionalFormatting>
  <conditionalFormatting sqref="O14:O17">
    <cfRule type="cellIs" dxfId="6" priority="7" operator="equal">
      <formula>"N/A"</formula>
    </cfRule>
  </conditionalFormatting>
  <conditionalFormatting sqref="L14:L17">
    <cfRule type="cellIs" dxfId="5" priority="6" stopIfTrue="1" operator="equal">
      <formula>"Missing"</formula>
    </cfRule>
  </conditionalFormatting>
  <conditionalFormatting sqref="L18">
    <cfRule type="cellIs" dxfId="4" priority="5" stopIfTrue="1" operator="equal">
      <formula>"Missing"</formula>
    </cfRule>
  </conditionalFormatting>
  <conditionalFormatting sqref="L6">
    <cfRule type="cellIs" dxfId="3" priority="4" stopIfTrue="1" operator="equal">
      <formula>"Missing"</formula>
    </cfRule>
  </conditionalFormatting>
  <conditionalFormatting sqref="L7">
    <cfRule type="cellIs" dxfId="2" priority="3" stopIfTrue="1" operator="equal">
      <formula>"Missing"</formula>
    </cfRule>
  </conditionalFormatting>
  <conditionalFormatting sqref="N7">
    <cfRule type="cellIs" dxfId="1" priority="2" operator="equal">
      <formula>"N/A"</formula>
    </cfRule>
  </conditionalFormatting>
  <conditionalFormatting sqref="O7">
    <cfRule type="cellIs" dxfId="0" priority="1" operator="equal">
      <formula>"N/A"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 FIRST</vt:lpstr>
      <vt:lpstr>RIBBS 3.20</vt:lpstr>
      <vt:lpstr>RIBBS 3.13 to 3.20 Update</vt:lpstr>
    </vt:vector>
  </TitlesOfParts>
  <Company>Deloitte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Mindel, Lisa</dc:creator>
  <cp:lastModifiedBy>mamamia</cp:lastModifiedBy>
  <dcterms:created xsi:type="dcterms:W3CDTF">2012-12-13T15:10:54Z</dcterms:created>
  <dcterms:modified xsi:type="dcterms:W3CDTF">2015-03-21T07:21:58Z</dcterms:modified>
</cp:coreProperties>
</file>